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illy\Dropbox (USMS)\Jessica\ALM Files\Guide to Operations\Treasurer\LMSC Financials Year End Reporting - New Format and Instructions\2021\"/>
    </mc:Choice>
  </mc:AlternateContent>
  <xr:revisionPtr revIDLastSave="0" documentId="8_{2489ED42-55BC-462E-9A36-56D72833B29B}" xr6:coauthVersionLast="46" xr6:coauthVersionMax="46" xr10:uidLastSave="{00000000-0000-0000-0000-000000000000}"/>
  <bookViews>
    <workbookView xWindow="-120" yWindow="-120" windowWidth="29040" windowHeight="15840" xr2:uid="{D53A992F-B57B-429A-B976-35F35D9ED0FE}"/>
  </bookViews>
  <sheets>
    <sheet name="Report Template" sheetId="1" r:id="rId1"/>
  </sheets>
  <definedNames>
    <definedName name="_xlnm.Print_Area">'Report Template'!$C$3:$I$31</definedName>
    <definedName name="_xlnm.Print_Titles">'Report Template'!$A$1:$IP$1</definedName>
  </definedNames>
  <calcPr calcId="191029" iterate="1" iterateCount="50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5" i="1" l="1"/>
  <c r="D33" i="1"/>
  <c r="D36" i="1" s="1"/>
  <c r="D32" i="1"/>
  <c r="D22" i="1"/>
  <c r="D15" i="1"/>
  <c r="D7" i="1"/>
</calcChain>
</file>

<file path=xl/sharedStrings.xml><?xml version="1.0" encoding="utf-8"?>
<sst xmlns="http://schemas.openxmlformats.org/spreadsheetml/2006/main" count="115" uniqueCount="102">
  <si>
    <t>Main</t>
  </si>
  <si>
    <t>Account</t>
  </si>
  <si>
    <t>Amount</t>
  </si>
  <si>
    <t>Type</t>
  </si>
  <si>
    <t>Description</t>
  </si>
  <si>
    <t>Account. #</t>
  </si>
  <si>
    <t>Assets</t>
  </si>
  <si>
    <t>1000 · Cash</t>
  </si>
  <si>
    <t>Bank</t>
  </si>
  <si>
    <t>Checking, Savings &amp;  Petty Cash</t>
  </si>
  <si>
    <t>1000</t>
  </si>
  <si>
    <t>1200 · Investments</t>
  </si>
  <si>
    <t>Other Current Asset</t>
  </si>
  <si>
    <t>CD's, Marketable Securities, Etc.</t>
  </si>
  <si>
    <t>1200</t>
  </si>
  <si>
    <t>1500 · Furniture and Equipment</t>
  </si>
  <si>
    <t>Fixed Asset</t>
  </si>
  <si>
    <t>Furniture &amp; Equipment with useful life exceeding one year and individual cost greater than $500</t>
  </si>
  <si>
    <t>1500</t>
  </si>
  <si>
    <t>1600 · Other Assets</t>
  </si>
  <si>
    <t>Other Asset</t>
  </si>
  <si>
    <t>Other assets that do not fit into other defined categories such as: Prepaids, deposits etc.</t>
  </si>
  <si>
    <t>1600</t>
  </si>
  <si>
    <t>Total Assets</t>
  </si>
  <si>
    <t>Liabilities and Fund Balances</t>
  </si>
  <si>
    <t>2000 · Accounts Payable</t>
  </si>
  <si>
    <t>Accounts Payable</t>
  </si>
  <si>
    <t>Bills due, not to be paid immediately</t>
  </si>
  <si>
    <t>2000</t>
  </si>
  <si>
    <t>2100* · Credit Card</t>
  </si>
  <si>
    <t>Credit Card</t>
  </si>
  <si>
    <t>Credit card activity if you use one</t>
  </si>
  <si>
    <t>2100*</t>
  </si>
  <si>
    <t>2600 · Other Liabilities</t>
  </si>
  <si>
    <t>Other Current Liability</t>
  </si>
  <si>
    <t>All other types of liabilities and accrued expenses</t>
  </si>
  <si>
    <t>2600</t>
  </si>
  <si>
    <t>3100 · Restricted Net Assets</t>
  </si>
  <si>
    <t>Equity</t>
  </si>
  <si>
    <t>Balance of Funds that are restricted for specific uses</t>
  </si>
  <si>
    <t>3100</t>
  </si>
  <si>
    <t>3200 · Unrestricted Net Assets</t>
  </si>
  <si>
    <t>Balance of Funds available for general purposes.  Equivalent to Retained Earnings in for profit company.</t>
  </si>
  <si>
    <t>3200</t>
  </si>
  <si>
    <t>3900 · Current Year Surplus (Deficit)</t>
  </si>
  <si>
    <t>Current year net Surplus or (Deficit)</t>
  </si>
  <si>
    <t>3900</t>
  </si>
  <si>
    <t>Total Liabilities and Fund Balances</t>
  </si>
  <si>
    <t>Revenues</t>
  </si>
  <si>
    <t>4000 · Membership fees</t>
  </si>
  <si>
    <t>Income</t>
  </si>
  <si>
    <t>Individuals, Clubs and Workout Group membership fees</t>
  </si>
  <si>
    <t>4000</t>
  </si>
  <si>
    <t>4100 · Meet/Open Water Revenue</t>
  </si>
  <si>
    <t>Sanction fees, meet entry fees,</t>
  </si>
  <si>
    <t>4100</t>
  </si>
  <si>
    <t>4800 · Interest and Dividend Income</t>
  </si>
  <si>
    <t>Other Income</t>
  </si>
  <si>
    <t>Revenue from investments in cash, securities, and property.</t>
  </si>
  <si>
    <t>4800</t>
  </si>
  <si>
    <t>4850 · Capital Gains (Losses)</t>
  </si>
  <si>
    <t>Gains or losses from sales of securities and capital gain dividends</t>
  </si>
  <si>
    <t>4850</t>
  </si>
  <si>
    <t>4900 · Other Types of Income</t>
  </si>
  <si>
    <t>Any income received that doesn't fit in other defined categories</t>
  </si>
  <si>
    <t>4900</t>
  </si>
  <si>
    <t>Total Revenues</t>
  </si>
  <si>
    <t>Expenses</t>
  </si>
  <si>
    <t>5000 · Programs &amp; activities</t>
  </si>
  <si>
    <t>Expense</t>
  </si>
  <si>
    <t>All expenses related to USMS mission: To promote health, wellness, fitness and competition for adults through swimming..</t>
  </si>
  <si>
    <t>5000</t>
  </si>
  <si>
    <t>5500</t>
  </si>
  <si>
    <t>5600 · Adult Learn to Swim</t>
  </si>
  <si>
    <t>Expenses supporting programs for adults to learn to swim</t>
  </si>
  <si>
    <t>5600</t>
  </si>
  <si>
    <t>5700 ·Coach and Club Development</t>
  </si>
  <si>
    <t>Costs to support and/or develop LMSC coaches and clubs</t>
  </si>
  <si>
    <t>5700</t>
  </si>
  <si>
    <t>6000 · Administrative Expenses</t>
  </si>
  <si>
    <t>All costs associated with running the LMSC that do not relate to Program &amp; Activities...</t>
  </si>
  <si>
    <t>6000</t>
  </si>
  <si>
    <t>6100 · Website and social media</t>
  </si>
  <si>
    <t>Website maintenance, domain ownership, etc.</t>
  </si>
  <si>
    <t>6100</t>
  </si>
  <si>
    <t>6200</t>
  </si>
  <si>
    <t>6300 · Other Expenses</t>
  </si>
  <si>
    <t>Any other expenses that don't fit in other defined categories</t>
  </si>
  <si>
    <t>6300</t>
  </si>
  <si>
    <t>Total Expenses</t>
  </si>
  <si>
    <t>Surplus (Deficit)</t>
  </si>
  <si>
    <t>Assets = Liabilities</t>
  </si>
  <si>
    <t xml:space="preserve">  s/b = 0</t>
  </si>
  <si>
    <t>Surplus  (Deficit) equal BS</t>
  </si>
  <si>
    <t>Report Status</t>
  </si>
  <si>
    <t>Status</t>
  </si>
  <si>
    <t>Did you pay $600 or more for services this year?</t>
  </si>
  <si>
    <t>If yes, did you send a 1099?</t>
  </si>
  <si>
    <t>5500 · Annual Meeting</t>
  </si>
  <si>
    <t>6200 · Paid Membership Coordinator</t>
  </si>
  <si>
    <t>Cost of sending participants to Annual Meeting; travel, lodging and meals..</t>
  </si>
  <si>
    <t>Expenses paid to Membership Coordinator as professional fees or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</si>
</sst>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Arial"/>
    </font>
    <font>
      <sz val="12"/>
      <name val="Arial"/>
    </font>
    <font>
      <b/>
      <sz val="8"/>
      <color indexed="8"/>
      <name val="Arial"/>
    </font>
    <font>
      <sz val="10"/>
      <color indexed="8"/>
      <name val="Arial"/>
    </font>
    <font>
      <sz val="10"/>
      <name val="Arial"/>
    </font>
    <font>
      <sz val="8"/>
      <color indexed="8"/>
      <name val="Arial"/>
    </font>
    <font>
      <sz val="8"/>
      <name val="Arial"/>
    </font>
    <font>
      <sz val="11"/>
      <name val="Calibri"/>
    </font>
    <font>
      <sz val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39" fontId="4" fillId="0" borderId="1" xfId="0" applyNumberFormat="1" applyFont="1" applyBorder="1"/>
    <xf numFmtId="0" fontId="5" fillId="0" borderId="0" xfId="0" applyFont="1"/>
    <xf numFmtId="0" fontId="5" fillId="2" borderId="0" xfId="0" applyFont="1" applyFill="1"/>
    <xf numFmtId="39" fontId="5" fillId="2" borderId="0" xfId="0" applyNumberFormat="1" applyFont="1" applyFill="1"/>
    <xf numFmtId="0" fontId="5" fillId="2" borderId="0" xfId="0" applyFont="1" applyFill="1" applyAlignment="1">
      <alignment wrapText="1"/>
    </xf>
    <xf numFmtId="39" fontId="5" fillId="0" borderId="2" xfId="0" applyNumberFormat="1" applyFont="1" applyBorder="1"/>
    <xf numFmtId="0" fontId="5" fillId="3" borderId="0" xfId="0" applyFont="1" applyFill="1"/>
    <xf numFmtId="39" fontId="5" fillId="3" borderId="0" xfId="0" applyNumberFormat="1" applyFont="1" applyFill="1"/>
    <xf numFmtId="0" fontId="5" fillId="3" borderId="0" xfId="0" applyFont="1" applyFill="1" applyAlignment="1">
      <alignment wrapText="1"/>
    </xf>
    <xf numFmtId="0" fontId="5" fillId="4" borderId="0" xfId="0" applyFont="1" applyFill="1"/>
    <xf numFmtId="0" fontId="5" fillId="5" borderId="0" xfId="0" applyFont="1" applyFill="1"/>
    <xf numFmtId="39" fontId="5" fillId="5" borderId="0" xfId="0" applyNumberFormat="1" applyFont="1" applyFill="1"/>
    <xf numFmtId="0" fontId="5" fillId="5" borderId="0" xfId="0" applyFont="1" applyFill="1" applyAlignment="1">
      <alignment wrapText="1"/>
    </xf>
    <xf numFmtId="0" fontId="5" fillId="6" borderId="0" xfId="0" applyFont="1" applyFill="1"/>
    <xf numFmtId="0" fontId="4" fillId="6" borderId="0" xfId="0" applyFont="1" applyFill="1"/>
    <xf numFmtId="39" fontId="5" fillId="6" borderId="0" xfId="0" applyNumberFormat="1" applyFont="1" applyFill="1"/>
    <xf numFmtId="0" fontId="5" fillId="6" borderId="0" xfId="0" applyFont="1" applyFill="1" applyAlignment="1">
      <alignment wrapText="1"/>
    </xf>
    <xf numFmtId="0" fontId="6" fillId="0" borderId="0" xfId="0" applyFont="1"/>
    <xf numFmtId="39" fontId="6" fillId="0" borderId="0" xfId="0" applyNumberFormat="1" applyFont="1"/>
    <xf numFmtId="0" fontId="1" fillId="0" borderId="0" xfId="0" applyFont="1"/>
    <xf numFmtId="4" fontId="6" fillId="0" borderId="0" xfId="0" applyNumberFormat="1" applyFont="1"/>
    <xf numFmtId="0" fontId="7" fillId="0" borderId="0" xfId="0" applyFont="1"/>
    <xf numFmtId="0" fontId="8" fillId="0" borderId="0" xfId="0" applyFont="1"/>
    <xf numFmtId="0" fontId="7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0C2A-0B7B-4921-89E8-A307B4466540}">
  <dimension ref="A1:K41"/>
  <sheetViews>
    <sheetView tabSelected="1" zoomScaleNormal="100" workbookViewId="0">
      <selection activeCell="G30" sqref="G30"/>
    </sheetView>
  </sheetViews>
  <sheetFormatPr defaultColWidth="8.6640625" defaultRowHeight="12.75"/>
  <cols>
    <col min="1" max="1" width="3.6640625" style="5" customWidth="1"/>
    <col min="2" max="2" width="5.6640625" style="5" customWidth="1"/>
    <col min="3" max="3" width="17.44140625" style="5" customWidth="1"/>
    <col min="4" max="4" width="13.6640625" style="5" customWidth="1"/>
    <col min="5" max="5" width="11.6640625" style="5" customWidth="1"/>
    <col min="6" max="6" width="2.6640625" style="5" customWidth="1"/>
    <col min="7" max="7" width="65.6640625" style="5" customWidth="1"/>
    <col min="8" max="8" width="2.6640625" style="5" customWidth="1"/>
    <col min="9" max="9" width="6.6640625" style="5" customWidth="1"/>
    <col min="10" max="256" width="8.6640625" style="5"/>
    <col min="257" max="257" width="3.6640625" style="5" customWidth="1"/>
    <col min="258" max="258" width="5.6640625" style="5" customWidth="1"/>
    <col min="259" max="259" width="17.44140625" style="5" customWidth="1"/>
    <col min="260" max="260" width="13.6640625" style="5" customWidth="1"/>
    <col min="261" max="261" width="11.6640625" style="5" customWidth="1"/>
    <col min="262" max="262" width="2.6640625" style="5" customWidth="1"/>
    <col min="263" max="263" width="65.6640625" style="5" customWidth="1"/>
    <col min="264" max="264" width="2.6640625" style="5" customWidth="1"/>
    <col min="265" max="265" width="6.6640625" style="5" customWidth="1"/>
    <col min="266" max="512" width="8.6640625" style="5"/>
    <col min="513" max="513" width="3.6640625" style="5" customWidth="1"/>
    <col min="514" max="514" width="5.6640625" style="5" customWidth="1"/>
    <col min="515" max="515" width="17.44140625" style="5" customWidth="1"/>
    <col min="516" max="516" width="13.6640625" style="5" customWidth="1"/>
    <col min="517" max="517" width="11.6640625" style="5" customWidth="1"/>
    <col min="518" max="518" width="2.6640625" style="5" customWidth="1"/>
    <col min="519" max="519" width="65.6640625" style="5" customWidth="1"/>
    <col min="520" max="520" width="2.6640625" style="5" customWidth="1"/>
    <col min="521" max="521" width="6.6640625" style="5" customWidth="1"/>
    <col min="522" max="768" width="8.6640625" style="5"/>
    <col min="769" max="769" width="3.6640625" style="5" customWidth="1"/>
    <col min="770" max="770" width="5.6640625" style="5" customWidth="1"/>
    <col min="771" max="771" width="17.44140625" style="5" customWidth="1"/>
    <col min="772" max="772" width="13.6640625" style="5" customWidth="1"/>
    <col min="773" max="773" width="11.6640625" style="5" customWidth="1"/>
    <col min="774" max="774" width="2.6640625" style="5" customWidth="1"/>
    <col min="775" max="775" width="65.6640625" style="5" customWidth="1"/>
    <col min="776" max="776" width="2.6640625" style="5" customWidth="1"/>
    <col min="777" max="777" width="6.6640625" style="5" customWidth="1"/>
    <col min="778" max="1024" width="8.6640625" style="5"/>
    <col min="1025" max="1025" width="3.6640625" style="5" customWidth="1"/>
    <col min="1026" max="1026" width="5.6640625" style="5" customWidth="1"/>
    <col min="1027" max="1027" width="17.44140625" style="5" customWidth="1"/>
    <col min="1028" max="1028" width="13.6640625" style="5" customWidth="1"/>
    <col min="1029" max="1029" width="11.6640625" style="5" customWidth="1"/>
    <col min="1030" max="1030" width="2.6640625" style="5" customWidth="1"/>
    <col min="1031" max="1031" width="65.6640625" style="5" customWidth="1"/>
    <col min="1032" max="1032" width="2.6640625" style="5" customWidth="1"/>
    <col min="1033" max="1033" width="6.6640625" style="5" customWidth="1"/>
    <col min="1034" max="1280" width="8.6640625" style="5"/>
    <col min="1281" max="1281" width="3.6640625" style="5" customWidth="1"/>
    <col min="1282" max="1282" width="5.6640625" style="5" customWidth="1"/>
    <col min="1283" max="1283" width="17.44140625" style="5" customWidth="1"/>
    <col min="1284" max="1284" width="13.6640625" style="5" customWidth="1"/>
    <col min="1285" max="1285" width="11.6640625" style="5" customWidth="1"/>
    <col min="1286" max="1286" width="2.6640625" style="5" customWidth="1"/>
    <col min="1287" max="1287" width="65.6640625" style="5" customWidth="1"/>
    <col min="1288" max="1288" width="2.6640625" style="5" customWidth="1"/>
    <col min="1289" max="1289" width="6.6640625" style="5" customWidth="1"/>
    <col min="1290" max="1536" width="8.6640625" style="5"/>
    <col min="1537" max="1537" width="3.6640625" style="5" customWidth="1"/>
    <col min="1538" max="1538" width="5.6640625" style="5" customWidth="1"/>
    <col min="1539" max="1539" width="17.44140625" style="5" customWidth="1"/>
    <col min="1540" max="1540" width="13.6640625" style="5" customWidth="1"/>
    <col min="1541" max="1541" width="11.6640625" style="5" customWidth="1"/>
    <col min="1542" max="1542" width="2.6640625" style="5" customWidth="1"/>
    <col min="1543" max="1543" width="65.6640625" style="5" customWidth="1"/>
    <col min="1544" max="1544" width="2.6640625" style="5" customWidth="1"/>
    <col min="1545" max="1545" width="6.6640625" style="5" customWidth="1"/>
    <col min="1546" max="1792" width="8.6640625" style="5"/>
    <col min="1793" max="1793" width="3.6640625" style="5" customWidth="1"/>
    <col min="1794" max="1794" width="5.6640625" style="5" customWidth="1"/>
    <col min="1795" max="1795" width="17.44140625" style="5" customWidth="1"/>
    <col min="1796" max="1796" width="13.6640625" style="5" customWidth="1"/>
    <col min="1797" max="1797" width="11.6640625" style="5" customWidth="1"/>
    <col min="1798" max="1798" width="2.6640625" style="5" customWidth="1"/>
    <col min="1799" max="1799" width="65.6640625" style="5" customWidth="1"/>
    <col min="1800" max="1800" width="2.6640625" style="5" customWidth="1"/>
    <col min="1801" max="1801" width="6.6640625" style="5" customWidth="1"/>
    <col min="1802" max="2048" width="8.6640625" style="5"/>
    <col min="2049" max="2049" width="3.6640625" style="5" customWidth="1"/>
    <col min="2050" max="2050" width="5.6640625" style="5" customWidth="1"/>
    <col min="2051" max="2051" width="17.44140625" style="5" customWidth="1"/>
    <col min="2052" max="2052" width="13.6640625" style="5" customWidth="1"/>
    <col min="2053" max="2053" width="11.6640625" style="5" customWidth="1"/>
    <col min="2054" max="2054" width="2.6640625" style="5" customWidth="1"/>
    <col min="2055" max="2055" width="65.6640625" style="5" customWidth="1"/>
    <col min="2056" max="2056" width="2.6640625" style="5" customWidth="1"/>
    <col min="2057" max="2057" width="6.6640625" style="5" customWidth="1"/>
    <col min="2058" max="2304" width="8.6640625" style="5"/>
    <col min="2305" max="2305" width="3.6640625" style="5" customWidth="1"/>
    <col min="2306" max="2306" width="5.6640625" style="5" customWidth="1"/>
    <col min="2307" max="2307" width="17.44140625" style="5" customWidth="1"/>
    <col min="2308" max="2308" width="13.6640625" style="5" customWidth="1"/>
    <col min="2309" max="2309" width="11.6640625" style="5" customWidth="1"/>
    <col min="2310" max="2310" width="2.6640625" style="5" customWidth="1"/>
    <col min="2311" max="2311" width="65.6640625" style="5" customWidth="1"/>
    <col min="2312" max="2312" width="2.6640625" style="5" customWidth="1"/>
    <col min="2313" max="2313" width="6.6640625" style="5" customWidth="1"/>
    <col min="2314" max="2560" width="8.6640625" style="5"/>
    <col min="2561" max="2561" width="3.6640625" style="5" customWidth="1"/>
    <col min="2562" max="2562" width="5.6640625" style="5" customWidth="1"/>
    <col min="2563" max="2563" width="17.44140625" style="5" customWidth="1"/>
    <col min="2564" max="2564" width="13.6640625" style="5" customWidth="1"/>
    <col min="2565" max="2565" width="11.6640625" style="5" customWidth="1"/>
    <col min="2566" max="2566" width="2.6640625" style="5" customWidth="1"/>
    <col min="2567" max="2567" width="65.6640625" style="5" customWidth="1"/>
    <col min="2568" max="2568" width="2.6640625" style="5" customWidth="1"/>
    <col min="2569" max="2569" width="6.6640625" style="5" customWidth="1"/>
    <col min="2570" max="2816" width="8.6640625" style="5"/>
    <col min="2817" max="2817" width="3.6640625" style="5" customWidth="1"/>
    <col min="2818" max="2818" width="5.6640625" style="5" customWidth="1"/>
    <col min="2819" max="2819" width="17.44140625" style="5" customWidth="1"/>
    <col min="2820" max="2820" width="13.6640625" style="5" customWidth="1"/>
    <col min="2821" max="2821" width="11.6640625" style="5" customWidth="1"/>
    <col min="2822" max="2822" width="2.6640625" style="5" customWidth="1"/>
    <col min="2823" max="2823" width="65.6640625" style="5" customWidth="1"/>
    <col min="2824" max="2824" width="2.6640625" style="5" customWidth="1"/>
    <col min="2825" max="2825" width="6.6640625" style="5" customWidth="1"/>
    <col min="2826" max="3072" width="8.6640625" style="5"/>
    <col min="3073" max="3073" width="3.6640625" style="5" customWidth="1"/>
    <col min="3074" max="3074" width="5.6640625" style="5" customWidth="1"/>
    <col min="3075" max="3075" width="17.44140625" style="5" customWidth="1"/>
    <col min="3076" max="3076" width="13.6640625" style="5" customWidth="1"/>
    <col min="3077" max="3077" width="11.6640625" style="5" customWidth="1"/>
    <col min="3078" max="3078" width="2.6640625" style="5" customWidth="1"/>
    <col min="3079" max="3079" width="65.6640625" style="5" customWidth="1"/>
    <col min="3080" max="3080" width="2.6640625" style="5" customWidth="1"/>
    <col min="3081" max="3081" width="6.6640625" style="5" customWidth="1"/>
    <col min="3082" max="3328" width="8.6640625" style="5"/>
    <col min="3329" max="3329" width="3.6640625" style="5" customWidth="1"/>
    <col min="3330" max="3330" width="5.6640625" style="5" customWidth="1"/>
    <col min="3331" max="3331" width="17.44140625" style="5" customWidth="1"/>
    <col min="3332" max="3332" width="13.6640625" style="5" customWidth="1"/>
    <col min="3333" max="3333" width="11.6640625" style="5" customWidth="1"/>
    <col min="3334" max="3334" width="2.6640625" style="5" customWidth="1"/>
    <col min="3335" max="3335" width="65.6640625" style="5" customWidth="1"/>
    <col min="3336" max="3336" width="2.6640625" style="5" customWidth="1"/>
    <col min="3337" max="3337" width="6.6640625" style="5" customWidth="1"/>
    <col min="3338" max="3584" width="8.6640625" style="5"/>
    <col min="3585" max="3585" width="3.6640625" style="5" customWidth="1"/>
    <col min="3586" max="3586" width="5.6640625" style="5" customWidth="1"/>
    <col min="3587" max="3587" width="17.44140625" style="5" customWidth="1"/>
    <col min="3588" max="3588" width="13.6640625" style="5" customWidth="1"/>
    <col min="3589" max="3589" width="11.6640625" style="5" customWidth="1"/>
    <col min="3590" max="3590" width="2.6640625" style="5" customWidth="1"/>
    <col min="3591" max="3591" width="65.6640625" style="5" customWidth="1"/>
    <col min="3592" max="3592" width="2.6640625" style="5" customWidth="1"/>
    <col min="3593" max="3593" width="6.6640625" style="5" customWidth="1"/>
    <col min="3594" max="3840" width="8.6640625" style="5"/>
    <col min="3841" max="3841" width="3.6640625" style="5" customWidth="1"/>
    <col min="3842" max="3842" width="5.6640625" style="5" customWidth="1"/>
    <col min="3843" max="3843" width="17.44140625" style="5" customWidth="1"/>
    <col min="3844" max="3844" width="13.6640625" style="5" customWidth="1"/>
    <col min="3845" max="3845" width="11.6640625" style="5" customWidth="1"/>
    <col min="3846" max="3846" width="2.6640625" style="5" customWidth="1"/>
    <col min="3847" max="3847" width="65.6640625" style="5" customWidth="1"/>
    <col min="3848" max="3848" width="2.6640625" style="5" customWidth="1"/>
    <col min="3849" max="3849" width="6.6640625" style="5" customWidth="1"/>
    <col min="3850" max="4096" width="8.6640625" style="5"/>
    <col min="4097" max="4097" width="3.6640625" style="5" customWidth="1"/>
    <col min="4098" max="4098" width="5.6640625" style="5" customWidth="1"/>
    <col min="4099" max="4099" width="17.44140625" style="5" customWidth="1"/>
    <col min="4100" max="4100" width="13.6640625" style="5" customWidth="1"/>
    <col min="4101" max="4101" width="11.6640625" style="5" customWidth="1"/>
    <col min="4102" max="4102" width="2.6640625" style="5" customWidth="1"/>
    <col min="4103" max="4103" width="65.6640625" style="5" customWidth="1"/>
    <col min="4104" max="4104" width="2.6640625" style="5" customWidth="1"/>
    <col min="4105" max="4105" width="6.6640625" style="5" customWidth="1"/>
    <col min="4106" max="4352" width="8.6640625" style="5"/>
    <col min="4353" max="4353" width="3.6640625" style="5" customWidth="1"/>
    <col min="4354" max="4354" width="5.6640625" style="5" customWidth="1"/>
    <col min="4355" max="4355" width="17.44140625" style="5" customWidth="1"/>
    <col min="4356" max="4356" width="13.6640625" style="5" customWidth="1"/>
    <col min="4357" max="4357" width="11.6640625" style="5" customWidth="1"/>
    <col min="4358" max="4358" width="2.6640625" style="5" customWidth="1"/>
    <col min="4359" max="4359" width="65.6640625" style="5" customWidth="1"/>
    <col min="4360" max="4360" width="2.6640625" style="5" customWidth="1"/>
    <col min="4361" max="4361" width="6.6640625" style="5" customWidth="1"/>
    <col min="4362" max="4608" width="8.6640625" style="5"/>
    <col min="4609" max="4609" width="3.6640625" style="5" customWidth="1"/>
    <col min="4610" max="4610" width="5.6640625" style="5" customWidth="1"/>
    <col min="4611" max="4611" width="17.44140625" style="5" customWidth="1"/>
    <col min="4612" max="4612" width="13.6640625" style="5" customWidth="1"/>
    <col min="4613" max="4613" width="11.6640625" style="5" customWidth="1"/>
    <col min="4614" max="4614" width="2.6640625" style="5" customWidth="1"/>
    <col min="4615" max="4615" width="65.6640625" style="5" customWidth="1"/>
    <col min="4616" max="4616" width="2.6640625" style="5" customWidth="1"/>
    <col min="4617" max="4617" width="6.6640625" style="5" customWidth="1"/>
    <col min="4618" max="4864" width="8.6640625" style="5"/>
    <col min="4865" max="4865" width="3.6640625" style="5" customWidth="1"/>
    <col min="4866" max="4866" width="5.6640625" style="5" customWidth="1"/>
    <col min="4867" max="4867" width="17.44140625" style="5" customWidth="1"/>
    <col min="4868" max="4868" width="13.6640625" style="5" customWidth="1"/>
    <col min="4869" max="4869" width="11.6640625" style="5" customWidth="1"/>
    <col min="4870" max="4870" width="2.6640625" style="5" customWidth="1"/>
    <col min="4871" max="4871" width="65.6640625" style="5" customWidth="1"/>
    <col min="4872" max="4872" width="2.6640625" style="5" customWidth="1"/>
    <col min="4873" max="4873" width="6.6640625" style="5" customWidth="1"/>
    <col min="4874" max="5120" width="8.6640625" style="5"/>
    <col min="5121" max="5121" width="3.6640625" style="5" customWidth="1"/>
    <col min="5122" max="5122" width="5.6640625" style="5" customWidth="1"/>
    <col min="5123" max="5123" width="17.44140625" style="5" customWidth="1"/>
    <col min="5124" max="5124" width="13.6640625" style="5" customWidth="1"/>
    <col min="5125" max="5125" width="11.6640625" style="5" customWidth="1"/>
    <col min="5126" max="5126" width="2.6640625" style="5" customWidth="1"/>
    <col min="5127" max="5127" width="65.6640625" style="5" customWidth="1"/>
    <col min="5128" max="5128" width="2.6640625" style="5" customWidth="1"/>
    <col min="5129" max="5129" width="6.6640625" style="5" customWidth="1"/>
    <col min="5130" max="5376" width="8.6640625" style="5"/>
    <col min="5377" max="5377" width="3.6640625" style="5" customWidth="1"/>
    <col min="5378" max="5378" width="5.6640625" style="5" customWidth="1"/>
    <col min="5379" max="5379" width="17.44140625" style="5" customWidth="1"/>
    <col min="5380" max="5380" width="13.6640625" style="5" customWidth="1"/>
    <col min="5381" max="5381" width="11.6640625" style="5" customWidth="1"/>
    <col min="5382" max="5382" width="2.6640625" style="5" customWidth="1"/>
    <col min="5383" max="5383" width="65.6640625" style="5" customWidth="1"/>
    <col min="5384" max="5384" width="2.6640625" style="5" customWidth="1"/>
    <col min="5385" max="5385" width="6.6640625" style="5" customWidth="1"/>
    <col min="5386" max="5632" width="8.6640625" style="5"/>
    <col min="5633" max="5633" width="3.6640625" style="5" customWidth="1"/>
    <col min="5634" max="5634" width="5.6640625" style="5" customWidth="1"/>
    <col min="5635" max="5635" width="17.44140625" style="5" customWidth="1"/>
    <col min="5636" max="5636" width="13.6640625" style="5" customWidth="1"/>
    <col min="5637" max="5637" width="11.6640625" style="5" customWidth="1"/>
    <col min="5638" max="5638" width="2.6640625" style="5" customWidth="1"/>
    <col min="5639" max="5639" width="65.6640625" style="5" customWidth="1"/>
    <col min="5640" max="5640" width="2.6640625" style="5" customWidth="1"/>
    <col min="5641" max="5641" width="6.6640625" style="5" customWidth="1"/>
    <col min="5642" max="5888" width="8.6640625" style="5"/>
    <col min="5889" max="5889" width="3.6640625" style="5" customWidth="1"/>
    <col min="5890" max="5890" width="5.6640625" style="5" customWidth="1"/>
    <col min="5891" max="5891" width="17.44140625" style="5" customWidth="1"/>
    <col min="5892" max="5892" width="13.6640625" style="5" customWidth="1"/>
    <col min="5893" max="5893" width="11.6640625" style="5" customWidth="1"/>
    <col min="5894" max="5894" width="2.6640625" style="5" customWidth="1"/>
    <col min="5895" max="5895" width="65.6640625" style="5" customWidth="1"/>
    <col min="5896" max="5896" width="2.6640625" style="5" customWidth="1"/>
    <col min="5897" max="5897" width="6.6640625" style="5" customWidth="1"/>
    <col min="5898" max="6144" width="8.6640625" style="5"/>
    <col min="6145" max="6145" width="3.6640625" style="5" customWidth="1"/>
    <col min="6146" max="6146" width="5.6640625" style="5" customWidth="1"/>
    <col min="6147" max="6147" width="17.44140625" style="5" customWidth="1"/>
    <col min="6148" max="6148" width="13.6640625" style="5" customWidth="1"/>
    <col min="6149" max="6149" width="11.6640625" style="5" customWidth="1"/>
    <col min="6150" max="6150" width="2.6640625" style="5" customWidth="1"/>
    <col min="6151" max="6151" width="65.6640625" style="5" customWidth="1"/>
    <col min="6152" max="6152" width="2.6640625" style="5" customWidth="1"/>
    <col min="6153" max="6153" width="6.6640625" style="5" customWidth="1"/>
    <col min="6154" max="6400" width="8.6640625" style="5"/>
    <col min="6401" max="6401" width="3.6640625" style="5" customWidth="1"/>
    <col min="6402" max="6402" width="5.6640625" style="5" customWidth="1"/>
    <col min="6403" max="6403" width="17.44140625" style="5" customWidth="1"/>
    <col min="6404" max="6404" width="13.6640625" style="5" customWidth="1"/>
    <col min="6405" max="6405" width="11.6640625" style="5" customWidth="1"/>
    <col min="6406" max="6406" width="2.6640625" style="5" customWidth="1"/>
    <col min="6407" max="6407" width="65.6640625" style="5" customWidth="1"/>
    <col min="6408" max="6408" width="2.6640625" style="5" customWidth="1"/>
    <col min="6409" max="6409" width="6.6640625" style="5" customWidth="1"/>
    <col min="6410" max="6656" width="8.6640625" style="5"/>
    <col min="6657" max="6657" width="3.6640625" style="5" customWidth="1"/>
    <col min="6658" max="6658" width="5.6640625" style="5" customWidth="1"/>
    <col min="6659" max="6659" width="17.44140625" style="5" customWidth="1"/>
    <col min="6660" max="6660" width="13.6640625" style="5" customWidth="1"/>
    <col min="6661" max="6661" width="11.6640625" style="5" customWidth="1"/>
    <col min="6662" max="6662" width="2.6640625" style="5" customWidth="1"/>
    <col min="6663" max="6663" width="65.6640625" style="5" customWidth="1"/>
    <col min="6664" max="6664" width="2.6640625" style="5" customWidth="1"/>
    <col min="6665" max="6665" width="6.6640625" style="5" customWidth="1"/>
    <col min="6666" max="6912" width="8.6640625" style="5"/>
    <col min="6913" max="6913" width="3.6640625" style="5" customWidth="1"/>
    <col min="6914" max="6914" width="5.6640625" style="5" customWidth="1"/>
    <col min="6915" max="6915" width="17.44140625" style="5" customWidth="1"/>
    <col min="6916" max="6916" width="13.6640625" style="5" customWidth="1"/>
    <col min="6917" max="6917" width="11.6640625" style="5" customWidth="1"/>
    <col min="6918" max="6918" width="2.6640625" style="5" customWidth="1"/>
    <col min="6919" max="6919" width="65.6640625" style="5" customWidth="1"/>
    <col min="6920" max="6920" width="2.6640625" style="5" customWidth="1"/>
    <col min="6921" max="6921" width="6.6640625" style="5" customWidth="1"/>
    <col min="6922" max="7168" width="8.6640625" style="5"/>
    <col min="7169" max="7169" width="3.6640625" style="5" customWidth="1"/>
    <col min="7170" max="7170" width="5.6640625" style="5" customWidth="1"/>
    <col min="7171" max="7171" width="17.44140625" style="5" customWidth="1"/>
    <col min="7172" max="7172" width="13.6640625" style="5" customWidth="1"/>
    <col min="7173" max="7173" width="11.6640625" style="5" customWidth="1"/>
    <col min="7174" max="7174" width="2.6640625" style="5" customWidth="1"/>
    <col min="7175" max="7175" width="65.6640625" style="5" customWidth="1"/>
    <col min="7176" max="7176" width="2.6640625" style="5" customWidth="1"/>
    <col min="7177" max="7177" width="6.6640625" style="5" customWidth="1"/>
    <col min="7178" max="7424" width="8.6640625" style="5"/>
    <col min="7425" max="7425" width="3.6640625" style="5" customWidth="1"/>
    <col min="7426" max="7426" width="5.6640625" style="5" customWidth="1"/>
    <col min="7427" max="7427" width="17.44140625" style="5" customWidth="1"/>
    <col min="7428" max="7428" width="13.6640625" style="5" customWidth="1"/>
    <col min="7429" max="7429" width="11.6640625" style="5" customWidth="1"/>
    <col min="7430" max="7430" width="2.6640625" style="5" customWidth="1"/>
    <col min="7431" max="7431" width="65.6640625" style="5" customWidth="1"/>
    <col min="7432" max="7432" width="2.6640625" style="5" customWidth="1"/>
    <col min="7433" max="7433" width="6.6640625" style="5" customWidth="1"/>
    <col min="7434" max="7680" width="8.6640625" style="5"/>
    <col min="7681" max="7681" width="3.6640625" style="5" customWidth="1"/>
    <col min="7682" max="7682" width="5.6640625" style="5" customWidth="1"/>
    <col min="7683" max="7683" width="17.44140625" style="5" customWidth="1"/>
    <col min="7684" max="7684" width="13.6640625" style="5" customWidth="1"/>
    <col min="7685" max="7685" width="11.6640625" style="5" customWidth="1"/>
    <col min="7686" max="7686" width="2.6640625" style="5" customWidth="1"/>
    <col min="7687" max="7687" width="65.6640625" style="5" customWidth="1"/>
    <col min="7688" max="7688" width="2.6640625" style="5" customWidth="1"/>
    <col min="7689" max="7689" width="6.6640625" style="5" customWidth="1"/>
    <col min="7690" max="7936" width="8.6640625" style="5"/>
    <col min="7937" max="7937" width="3.6640625" style="5" customWidth="1"/>
    <col min="7938" max="7938" width="5.6640625" style="5" customWidth="1"/>
    <col min="7939" max="7939" width="17.44140625" style="5" customWidth="1"/>
    <col min="7940" max="7940" width="13.6640625" style="5" customWidth="1"/>
    <col min="7941" max="7941" width="11.6640625" style="5" customWidth="1"/>
    <col min="7942" max="7942" width="2.6640625" style="5" customWidth="1"/>
    <col min="7943" max="7943" width="65.6640625" style="5" customWidth="1"/>
    <col min="7944" max="7944" width="2.6640625" style="5" customWidth="1"/>
    <col min="7945" max="7945" width="6.6640625" style="5" customWidth="1"/>
    <col min="7946" max="8192" width="8.6640625" style="5"/>
    <col min="8193" max="8193" width="3.6640625" style="5" customWidth="1"/>
    <col min="8194" max="8194" width="5.6640625" style="5" customWidth="1"/>
    <col min="8195" max="8195" width="17.44140625" style="5" customWidth="1"/>
    <col min="8196" max="8196" width="13.6640625" style="5" customWidth="1"/>
    <col min="8197" max="8197" width="11.6640625" style="5" customWidth="1"/>
    <col min="8198" max="8198" width="2.6640625" style="5" customWidth="1"/>
    <col min="8199" max="8199" width="65.6640625" style="5" customWidth="1"/>
    <col min="8200" max="8200" width="2.6640625" style="5" customWidth="1"/>
    <col min="8201" max="8201" width="6.6640625" style="5" customWidth="1"/>
    <col min="8202" max="8448" width="8.6640625" style="5"/>
    <col min="8449" max="8449" width="3.6640625" style="5" customWidth="1"/>
    <col min="8450" max="8450" width="5.6640625" style="5" customWidth="1"/>
    <col min="8451" max="8451" width="17.44140625" style="5" customWidth="1"/>
    <col min="8452" max="8452" width="13.6640625" style="5" customWidth="1"/>
    <col min="8453" max="8453" width="11.6640625" style="5" customWidth="1"/>
    <col min="8454" max="8454" width="2.6640625" style="5" customWidth="1"/>
    <col min="8455" max="8455" width="65.6640625" style="5" customWidth="1"/>
    <col min="8456" max="8456" width="2.6640625" style="5" customWidth="1"/>
    <col min="8457" max="8457" width="6.6640625" style="5" customWidth="1"/>
    <col min="8458" max="8704" width="8.6640625" style="5"/>
    <col min="8705" max="8705" width="3.6640625" style="5" customWidth="1"/>
    <col min="8706" max="8706" width="5.6640625" style="5" customWidth="1"/>
    <col min="8707" max="8707" width="17.44140625" style="5" customWidth="1"/>
    <col min="8708" max="8708" width="13.6640625" style="5" customWidth="1"/>
    <col min="8709" max="8709" width="11.6640625" style="5" customWidth="1"/>
    <col min="8710" max="8710" width="2.6640625" style="5" customWidth="1"/>
    <col min="8711" max="8711" width="65.6640625" style="5" customWidth="1"/>
    <col min="8712" max="8712" width="2.6640625" style="5" customWidth="1"/>
    <col min="8713" max="8713" width="6.6640625" style="5" customWidth="1"/>
    <col min="8714" max="8960" width="8.6640625" style="5"/>
    <col min="8961" max="8961" width="3.6640625" style="5" customWidth="1"/>
    <col min="8962" max="8962" width="5.6640625" style="5" customWidth="1"/>
    <col min="8963" max="8963" width="17.44140625" style="5" customWidth="1"/>
    <col min="8964" max="8964" width="13.6640625" style="5" customWidth="1"/>
    <col min="8965" max="8965" width="11.6640625" style="5" customWidth="1"/>
    <col min="8966" max="8966" width="2.6640625" style="5" customWidth="1"/>
    <col min="8967" max="8967" width="65.6640625" style="5" customWidth="1"/>
    <col min="8968" max="8968" width="2.6640625" style="5" customWidth="1"/>
    <col min="8969" max="8969" width="6.6640625" style="5" customWidth="1"/>
    <col min="8970" max="9216" width="8.6640625" style="5"/>
    <col min="9217" max="9217" width="3.6640625" style="5" customWidth="1"/>
    <col min="9218" max="9218" width="5.6640625" style="5" customWidth="1"/>
    <col min="9219" max="9219" width="17.44140625" style="5" customWidth="1"/>
    <col min="9220" max="9220" width="13.6640625" style="5" customWidth="1"/>
    <col min="9221" max="9221" width="11.6640625" style="5" customWidth="1"/>
    <col min="9222" max="9222" width="2.6640625" style="5" customWidth="1"/>
    <col min="9223" max="9223" width="65.6640625" style="5" customWidth="1"/>
    <col min="9224" max="9224" width="2.6640625" style="5" customWidth="1"/>
    <col min="9225" max="9225" width="6.6640625" style="5" customWidth="1"/>
    <col min="9226" max="9472" width="8.6640625" style="5"/>
    <col min="9473" max="9473" width="3.6640625" style="5" customWidth="1"/>
    <col min="9474" max="9474" width="5.6640625" style="5" customWidth="1"/>
    <col min="9475" max="9475" width="17.44140625" style="5" customWidth="1"/>
    <col min="9476" max="9476" width="13.6640625" style="5" customWidth="1"/>
    <col min="9477" max="9477" width="11.6640625" style="5" customWidth="1"/>
    <col min="9478" max="9478" width="2.6640625" style="5" customWidth="1"/>
    <col min="9479" max="9479" width="65.6640625" style="5" customWidth="1"/>
    <col min="9480" max="9480" width="2.6640625" style="5" customWidth="1"/>
    <col min="9481" max="9481" width="6.6640625" style="5" customWidth="1"/>
    <col min="9482" max="9728" width="8.6640625" style="5"/>
    <col min="9729" max="9729" width="3.6640625" style="5" customWidth="1"/>
    <col min="9730" max="9730" width="5.6640625" style="5" customWidth="1"/>
    <col min="9731" max="9731" width="17.44140625" style="5" customWidth="1"/>
    <col min="9732" max="9732" width="13.6640625" style="5" customWidth="1"/>
    <col min="9733" max="9733" width="11.6640625" style="5" customWidth="1"/>
    <col min="9734" max="9734" width="2.6640625" style="5" customWidth="1"/>
    <col min="9735" max="9735" width="65.6640625" style="5" customWidth="1"/>
    <col min="9736" max="9736" width="2.6640625" style="5" customWidth="1"/>
    <col min="9737" max="9737" width="6.6640625" style="5" customWidth="1"/>
    <col min="9738" max="9984" width="8.6640625" style="5"/>
    <col min="9985" max="9985" width="3.6640625" style="5" customWidth="1"/>
    <col min="9986" max="9986" width="5.6640625" style="5" customWidth="1"/>
    <col min="9987" max="9987" width="17.44140625" style="5" customWidth="1"/>
    <col min="9988" max="9988" width="13.6640625" style="5" customWidth="1"/>
    <col min="9989" max="9989" width="11.6640625" style="5" customWidth="1"/>
    <col min="9990" max="9990" width="2.6640625" style="5" customWidth="1"/>
    <col min="9991" max="9991" width="65.6640625" style="5" customWidth="1"/>
    <col min="9992" max="9992" width="2.6640625" style="5" customWidth="1"/>
    <col min="9993" max="9993" width="6.6640625" style="5" customWidth="1"/>
    <col min="9994" max="10240" width="8.6640625" style="5"/>
    <col min="10241" max="10241" width="3.6640625" style="5" customWidth="1"/>
    <col min="10242" max="10242" width="5.6640625" style="5" customWidth="1"/>
    <col min="10243" max="10243" width="17.44140625" style="5" customWidth="1"/>
    <col min="10244" max="10244" width="13.6640625" style="5" customWidth="1"/>
    <col min="10245" max="10245" width="11.6640625" style="5" customWidth="1"/>
    <col min="10246" max="10246" width="2.6640625" style="5" customWidth="1"/>
    <col min="10247" max="10247" width="65.6640625" style="5" customWidth="1"/>
    <col min="10248" max="10248" width="2.6640625" style="5" customWidth="1"/>
    <col min="10249" max="10249" width="6.6640625" style="5" customWidth="1"/>
    <col min="10250" max="10496" width="8.6640625" style="5"/>
    <col min="10497" max="10497" width="3.6640625" style="5" customWidth="1"/>
    <col min="10498" max="10498" width="5.6640625" style="5" customWidth="1"/>
    <col min="10499" max="10499" width="17.44140625" style="5" customWidth="1"/>
    <col min="10500" max="10500" width="13.6640625" style="5" customWidth="1"/>
    <col min="10501" max="10501" width="11.6640625" style="5" customWidth="1"/>
    <col min="10502" max="10502" width="2.6640625" style="5" customWidth="1"/>
    <col min="10503" max="10503" width="65.6640625" style="5" customWidth="1"/>
    <col min="10504" max="10504" width="2.6640625" style="5" customWidth="1"/>
    <col min="10505" max="10505" width="6.6640625" style="5" customWidth="1"/>
    <col min="10506" max="10752" width="8.6640625" style="5"/>
    <col min="10753" max="10753" width="3.6640625" style="5" customWidth="1"/>
    <col min="10754" max="10754" width="5.6640625" style="5" customWidth="1"/>
    <col min="10755" max="10755" width="17.44140625" style="5" customWidth="1"/>
    <col min="10756" max="10756" width="13.6640625" style="5" customWidth="1"/>
    <col min="10757" max="10757" width="11.6640625" style="5" customWidth="1"/>
    <col min="10758" max="10758" width="2.6640625" style="5" customWidth="1"/>
    <col min="10759" max="10759" width="65.6640625" style="5" customWidth="1"/>
    <col min="10760" max="10760" width="2.6640625" style="5" customWidth="1"/>
    <col min="10761" max="10761" width="6.6640625" style="5" customWidth="1"/>
    <col min="10762" max="11008" width="8.6640625" style="5"/>
    <col min="11009" max="11009" width="3.6640625" style="5" customWidth="1"/>
    <col min="11010" max="11010" width="5.6640625" style="5" customWidth="1"/>
    <col min="11011" max="11011" width="17.44140625" style="5" customWidth="1"/>
    <col min="11012" max="11012" width="13.6640625" style="5" customWidth="1"/>
    <col min="11013" max="11013" width="11.6640625" style="5" customWidth="1"/>
    <col min="11014" max="11014" width="2.6640625" style="5" customWidth="1"/>
    <col min="11015" max="11015" width="65.6640625" style="5" customWidth="1"/>
    <col min="11016" max="11016" width="2.6640625" style="5" customWidth="1"/>
    <col min="11017" max="11017" width="6.6640625" style="5" customWidth="1"/>
    <col min="11018" max="11264" width="8.6640625" style="5"/>
    <col min="11265" max="11265" width="3.6640625" style="5" customWidth="1"/>
    <col min="11266" max="11266" width="5.6640625" style="5" customWidth="1"/>
    <col min="11267" max="11267" width="17.44140625" style="5" customWidth="1"/>
    <col min="11268" max="11268" width="13.6640625" style="5" customWidth="1"/>
    <col min="11269" max="11269" width="11.6640625" style="5" customWidth="1"/>
    <col min="11270" max="11270" width="2.6640625" style="5" customWidth="1"/>
    <col min="11271" max="11271" width="65.6640625" style="5" customWidth="1"/>
    <col min="11272" max="11272" width="2.6640625" style="5" customWidth="1"/>
    <col min="11273" max="11273" width="6.6640625" style="5" customWidth="1"/>
    <col min="11274" max="11520" width="8.6640625" style="5"/>
    <col min="11521" max="11521" width="3.6640625" style="5" customWidth="1"/>
    <col min="11522" max="11522" width="5.6640625" style="5" customWidth="1"/>
    <col min="11523" max="11523" width="17.44140625" style="5" customWidth="1"/>
    <col min="11524" max="11524" width="13.6640625" style="5" customWidth="1"/>
    <col min="11525" max="11525" width="11.6640625" style="5" customWidth="1"/>
    <col min="11526" max="11526" width="2.6640625" style="5" customWidth="1"/>
    <col min="11527" max="11527" width="65.6640625" style="5" customWidth="1"/>
    <col min="11528" max="11528" width="2.6640625" style="5" customWidth="1"/>
    <col min="11529" max="11529" width="6.6640625" style="5" customWidth="1"/>
    <col min="11530" max="11776" width="8.6640625" style="5"/>
    <col min="11777" max="11777" width="3.6640625" style="5" customWidth="1"/>
    <col min="11778" max="11778" width="5.6640625" style="5" customWidth="1"/>
    <col min="11779" max="11779" width="17.44140625" style="5" customWidth="1"/>
    <col min="11780" max="11780" width="13.6640625" style="5" customWidth="1"/>
    <col min="11781" max="11781" width="11.6640625" style="5" customWidth="1"/>
    <col min="11782" max="11782" width="2.6640625" style="5" customWidth="1"/>
    <col min="11783" max="11783" width="65.6640625" style="5" customWidth="1"/>
    <col min="11784" max="11784" width="2.6640625" style="5" customWidth="1"/>
    <col min="11785" max="11785" width="6.6640625" style="5" customWidth="1"/>
    <col min="11786" max="12032" width="8.6640625" style="5"/>
    <col min="12033" max="12033" width="3.6640625" style="5" customWidth="1"/>
    <col min="12034" max="12034" width="5.6640625" style="5" customWidth="1"/>
    <col min="12035" max="12035" width="17.44140625" style="5" customWidth="1"/>
    <col min="12036" max="12036" width="13.6640625" style="5" customWidth="1"/>
    <col min="12037" max="12037" width="11.6640625" style="5" customWidth="1"/>
    <col min="12038" max="12038" width="2.6640625" style="5" customWidth="1"/>
    <col min="12039" max="12039" width="65.6640625" style="5" customWidth="1"/>
    <col min="12040" max="12040" width="2.6640625" style="5" customWidth="1"/>
    <col min="12041" max="12041" width="6.6640625" style="5" customWidth="1"/>
    <col min="12042" max="12288" width="8.6640625" style="5"/>
    <col min="12289" max="12289" width="3.6640625" style="5" customWidth="1"/>
    <col min="12290" max="12290" width="5.6640625" style="5" customWidth="1"/>
    <col min="12291" max="12291" width="17.44140625" style="5" customWidth="1"/>
    <col min="12292" max="12292" width="13.6640625" style="5" customWidth="1"/>
    <col min="12293" max="12293" width="11.6640625" style="5" customWidth="1"/>
    <col min="12294" max="12294" width="2.6640625" style="5" customWidth="1"/>
    <col min="12295" max="12295" width="65.6640625" style="5" customWidth="1"/>
    <col min="12296" max="12296" width="2.6640625" style="5" customWidth="1"/>
    <col min="12297" max="12297" width="6.6640625" style="5" customWidth="1"/>
    <col min="12298" max="12544" width="8.6640625" style="5"/>
    <col min="12545" max="12545" width="3.6640625" style="5" customWidth="1"/>
    <col min="12546" max="12546" width="5.6640625" style="5" customWidth="1"/>
    <col min="12547" max="12547" width="17.44140625" style="5" customWidth="1"/>
    <col min="12548" max="12548" width="13.6640625" style="5" customWidth="1"/>
    <col min="12549" max="12549" width="11.6640625" style="5" customWidth="1"/>
    <col min="12550" max="12550" width="2.6640625" style="5" customWidth="1"/>
    <col min="12551" max="12551" width="65.6640625" style="5" customWidth="1"/>
    <col min="12552" max="12552" width="2.6640625" style="5" customWidth="1"/>
    <col min="12553" max="12553" width="6.6640625" style="5" customWidth="1"/>
    <col min="12554" max="12800" width="8.6640625" style="5"/>
    <col min="12801" max="12801" width="3.6640625" style="5" customWidth="1"/>
    <col min="12802" max="12802" width="5.6640625" style="5" customWidth="1"/>
    <col min="12803" max="12803" width="17.44140625" style="5" customWidth="1"/>
    <col min="12804" max="12804" width="13.6640625" style="5" customWidth="1"/>
    <col min="12805" max="12805" width="11.6640625" style="5" customWidth="1"/>
    <col min="12806" max="12806" width="2.6640625" style="5" customWidth="1"/>
    <col min="12807" max="12807" width="65.6640625" style="5" customWidth="1"/>
    <col min="12808" max="12808" width="2.6640625" style="5" customWidth="1"/>
    <col min="12809" max="12809" width="6.6640625" style="5" customWidth="1"/>
    <col min="12810" max="13056" width="8.6640625" style="5"/>
    <col min="13057" max="13057" width="3.6640625" style="5" customWidth="1"/>
    <col min="13058" max="13058" width="5.6640625" style="5" customWidth="1"/>
    <col min="13059" max="13059" width="17.44140625" style="5" customWidth="1"/>
    <col min="13060" max="13060" width="13.6640625" style="5" customWidth="1"/>
    <col min="13061" max="13061" width="11.6640625" style="5" customWidth="1"/>
    <col min="13062" max="13062" width="2.6640625" style="5" customWidth="1"/>
    <col min="13063" max="13063" width="65.6640625" style="5" customWidth="1"/>
    <col min="13064" max="13064" width="2.6640625" style="5" customWidth="1"/>
    <col min="13065" max="13065" width="6.6640625" style="5" customWidth="1"/>
    <col min="13066" max="13312" width="8.6640625" style="5"/>
    <col min="13313" max="13313" width="3.6640625" style="5" customWidth="1"/>
    <col min="13314" max="13314" width="5.6640625" style="5" customWidth="1"/>
    <col min="13315" max="13315" width="17.44140625" style="5" customWidth="1"/>
    <col min="13316" max="13316" width="13.6640625" style="5" customWidth="1"/>
    <col min="13317" max="13317" width="11.6640625" style="5" customWidth="1"/>
    <col min="13318" max="13318" width="2.6640625" style="5" customWidth="1"/>
    <col min="13319" max="13319" width="65.6640625" style="5" customWidth="1"/>
    <col min="13320" max="13320" width="2.6640625" style="5" customWidth="1"/>
    <col min="13321" max="13321" width="6.6640625" style="5" customWidth="1"/>
    <col min="13322" max="13568" width="8.6640625" style="5"/>
    <col min="13569" max="13569" width="3.6640625" style="5" customWidth="1"/>
    <col min="13570" max="13570" width="5.6640625" style="5" customWidth="1"/>
    <col min="13571" max="13571" width="17.44140625" style="5" customWidth="1"/>
    <col min="13572" max="13572" width="13.6640625" style="5" customWidth="1"/>
    <col min="13573" max="13573" width="11.6640625" style="5" customWidth="1"/>
    <col min="13574" max="13574" width="2.6640625" style="5" customWidth="1"/>
    <col min="13575" max="13575" width="65.6640625" style="5" customWidth="1"/>
    <col min="13576" max="13576" width="2.6640625" style="5" customWidth="1"/>
    <col min="13577" max="13577" width="6.6640625" style="5" customWidth="1"/>
    <col min="13578" max="13824" width="8.6640625" style="5"/>
    <col min="13825" max="13825" width="3.6640625" style="5" customWidth="1"/>
    <col min="13826" max="13826" width="5.6640625" style="5" customWidth="1"/>
    <col min="13827" max="13827" width="17.44140625" style="5" customWidth="1"/>
    <col min="13828" max="13828" width="13.6640625" style="5" customWidth="1"/>
    <col min="13829" max="13829" width="11.6640625" style="5" customWidth="1"/>
    <col min="13830" max="13830" width="2.6640625" style="5" customWidth="1"/>
    <col min="13831" max="13831" width="65.6640625" style="5" customWidth="1"/>
    <col min="13832" max="13832" width="2.6640625" style="5" customWidth="1"/>
    <col min="13833" max="13833" width="6.6640625" style="5" customWidth="1"/>
    <col min="13834" max="14080" width="8.6640625" style="5"/>
    <col min="14081" max="14081" width="3.6640625" style="5" customWidth="1"/>
    <col min="14082" max="14082" width="5.6640625" style="5" customWidth="1"/>
    <col min="14083" max="14083" width="17.44140625" style="5" customWidth="1"/>
    <col min="14084" max="14084" width="13.6640625" style="5" customWidth="1"/>
    <col min="14085" max="14085" width="11.6640625" style="5" customWidth="1"/>
    <col min="14086" max="14086" width="2.6640625" style="5" customWidth="1"/>
    <col min="14087" max="14087" width="65.6640625" style="5" customWidth="1"/>
    <col min="14088" max="14088" width="2.6640625" style="5" customWidth="1"/>
    <col min="14089" max="14089" width="6.6640625" style="5" customWidth="1"/>
    <col min="14090" max="14336" width="8.6640625" style="5"/>
    <col min="14337" max="14337" width="3.6640625" style="5" customWidth="1"/>
    <col min="14338" max="14338" width="5.6640625" style="5" customWidth="1"/>
    <col min="14339" max="14339" width="17.44140625" style="5" customWidth="1"/>
    <col min="14340" max="14340" width="13.6640625" style="5" customWidth="1"/>
    <col min="14341" max="14341" width="11.6640625" style="5" customWidth="1"/>
    <col min="14342" max="14342" width="2.6640625" style="5" customWidth="1"/>
    <col min="14343" max="14343" width="65.6640625" style="5" customWidth="1"/>
    <col min="14344" max="14344" width="2.6640625" style="5" customWidth="1"/>
    <col min="14345" max="14345" width="6.6640625" style="5" customWidth="1"/>
    <col min="14346" max="14592" width="8.6640625" style="5"/>
    <col min="14593" max="14593" width="3.6640625" style="5" customWidth="1"/>
    <col min="14594" max="14594" width="5.6640625" style="5" customWidth="1"/>
    <col min="14595" max="14595" width="17.44140625" style="5" customWidth="1"/>
    <col min="14596" max="14596" width="13.6640625" style="5" customWidth="1"/>
    <col min="14597" max="14597" width="11.6640625" style="5" customWidth="1"/>
    <col min="14598" max="14598" width="2.6640625" style="5" customWidth="1"/>
    <col min="14599" max="14599" width="65.6640625" style="5" customWidth="1"/>
    <col min="14600" max="14600" width="2.6640625" style="5" customWidth="1"/>
    <col min="14601" max="14601" width="6.6640625" style="5" customWidth="1"/>
    <col min="14602" max="14848" width="8.6640625" style="5"/>
    <col min="14849" max="14849" width="3.6640625" style="5" customWidth="1"/>
    <col min="14850" max="14850" width="5.6640625" style="5" customWidth="1"/>
    <col min="14851" max="14851" width="17.44140625" style="5" customWidth="1"/>
    <col min="14852" max="14852" width="13.6640625" style="5" customWidth="1"/>
    <col min="14853" max="14853" width="11.6640625" style="5" customWidth="1"/>
    <col min="14854" max="14854" width="2.6640625" style="5" customWidth="1"/>
    <col min="14855" max="14855" width="65.6640625" style="5" customWidth="1"/>
    <col min="14856" max="14856" width="2.6640625" style="5" customWidth="1"/>
    <col min="14857" max="14857" width="6.6640625" style="5" customWidth="1"/>
    <col min="14858" max="15104" width="8.6640625" style="5"/>
    <col min="15105" max="15105" width="3.6640625" style="5" customWidth="1"/>
    <col min="15106" max="15106" width="5.6640625" style="5" customWidth="1"/>
    <col min="15107" max="15107" width="17.44140625" style="5" customWidth="1"/>
    <col min="15108" max="15108" width="13.6640625" style="5" customWidth="1"/>
    <col min="15109" max="15109" width="11.6640625" style="5" customWidth="1"/>
    <col min="15110" max="15110" width="2.6640625" style="5" customWidth="1"/>
    <col min="15111" max="15111" width="65.6640625" style="5" customWidth="1"/>
    <col min="15112" max="15112" width="2.6640625" style="5" customWidth="1"/>
    <col min="15113" max="15113" width="6.6640625" style="5" customWidth="1"/>
    <col min="15114" max="15360" width="8.6640625" style="5"/>
    <col min="15361" max="15361" width="3.6640625" style="5" customWidth="1"/>
    <col min="15362" max="15362" width="5.6640625" style="5" customWidth="1"/>
    <col min="15363" max="15363" width="17.44140625" style="5" customWidth="1"/>
    <col min="15364" max="15364" width="13.6640625" style="5" customWidth="1"/>
    <col min="15365" max="15365" width="11.6640625" style="5" customWidth="1"/>
    <col min="15366" max="15366" width="2.6640625" style="5" customWidth="1"/>
    <col min="15367" max="15367" width="65.6640625" style="5" customWidth="1"/>
    <col min="15368" max="15368" width="2.6640625" style="5" customWidth="1"/>
    <col min="15369" max="15369" width="6.6640625" style="5" customWidth="1"/>
    <col min="15370" max="15616" width="8.6640625" style="5"/>
    <col min="15617" max="15617" width="3.6640625" style="5" customWidth="1"/>
    <col min="15618" max="15618" width="5.6640625" style="5" customWidth="1"/>
    <col min="15619" max="15619" width="17.44140625" style="5" customWidth="1"/>
    <col min="15620" max="15620" width="13.6640625" style="5" customWidth="1"/>
    <col min="15621" max="15621" width="11.6640625" style="5" customWidth="1"/>
    <col min="15622" max="15622" width="2.6640625" style="5" customWidth="1"/>
    <col min="15623" max="15623" width="65.6640625" style="5" customWidth="1"/>
    <col min="15624" max="15624" width="2.6640625" style="5" customWidth="1"/>
    <col min="15625" max="15625" width="6.6640625" style="5" customWidth="1"/>
    <col min="15626" max="15872" width="8.6640625" style="5"/>
    <col min="15873" max="15873" width="3.6640625" style="5" customWidth="1"/>
    <col min="15874" max="15874" width="5.6640625" style="5" customWidth="1"/>
    <col min="15875" max="15875" width="17.44140625" style="5" customWidth="1"/>
    <col min="15876" max="15876" width="13.6640625" style="5" customWidth="1"/>
    <col min="15877" max="15877" width="11.6640625" style="5" customWidth="1"/>
    <col min="15878" max="15878" width="2.6640625" style="5" customWidth="1"/>
    <col min="15879" max="15879" width="65.6640625" style="5" customWidth="1"/>
    <col min="15880" max="15880" width="2.6640625" style="5" customWidth="1"/>
    <col min="15881" max="15881" width="6.6640625" style="5" customWidth="1"/>
    <col min="15882" max="16128" width="8.6640625" style="5"/>
    <col min="16129" max="16129" width="3.6640625" style="5" customWidth="1"/>
    <col min="16130" max="16130" width="5.6640625" style="5" customWidth="1"/>
    <col min="16131" max="16131" width="17.44140625" style="5" customWidth="1"/>
    <col min="16132" max="16132" width="13.6640625" style="5" customWidth="1"/>
    <col min="16133" max="16133" width="11.6640625" style="5" customWidth="1"/>
    <col min="16134" max="16134" width="2.6640625" style="5" customWidth="1"/>
    <col min="16135" max="16135" width="65.6640625" style="5" customWidth="1"/>
    <col min="16136" max="16136" width="2.6640625" style="5" customWidth="1"/>
    <col min="16137" max="16137" width="6.6640625" style="5" customWidth="1"/>
    <col min="16138" max="16384" width="8.6640625" style="5"/>
  </cols>
  <sheetData>
    <row r="1" spans="1:11" ht="13.5" thickBot="1">
      <c r="A1" s="1" t="s">
        <v>0</v>
      </c>
      <c r="B1" s="2" t="s">
        <v>1</v>
      </c>
      <c r="C1" s="2"/>
      <c r="D1" s="2" t="s">
        <v>2</v>
      </c>
      <c r="E1" s="2" t="s">
        <v>3</v>
      </c>
      <c r="F1" s="3"/>
      <c r="G1" s="4" t="s">
        <v>4</v>
      </c>
      <c r="H1" s="3"/>
      <c r="I1" s="2" t="s">
        <v>5</v>
      </c>
    </row>
    <row r="2" spans="1:11">
      <c r="A2" s="6" t="s">
        <v>6</v>
      </c>
      <c r="B2" s="7"/>
      <c r="C2" s="7"/>
      <c r="D2" s="8"/>
      <c r="E2" s="7"/>
      <c r="G2" s="7"/>
      <c r="I2" s="7"/>
    </row>
    <row r="3" spans="1:11">
      <c r="A3" s="9"/>
      <c r="B3" s="10" t="s">
        <v>7</v>
      </c>
      <c r="C3" s="10"/>
      <c r="D3" s="11"/>
      <c r="E3" s="10" t="s">
        <v>8</v>
      </c>
      <c r="F3" s="10"/>
      <c r="G3" s="12" t="s">
        <v>9</v>
      </c>
      <c r="H3" s="10"/>
      <c r="I3" s="10" t="s">
        <v>10</v>
      </c>
    </row>
    <row r="4" spans="1:11">
      <c r="A4" s="9"/>
      <c r="B4" s="10" t="s">
        <v>11</v>
      </c>
      <c r="C4" s="10"/>
      <c r="D4" s="11"/>
      <c r="E4" s="10" t="s">
        <v>12</v>
      </c>
      <c r="F4" s="10"/>
      <c r="G4" s="12" t="s">
        <v>13</v>
      </c>
      <c r="H4" s="10"/>
      <c r="I4" s="10" t="s">
        <v>14</v>
      </c>
    </row>
    <row r="5" spans="1:11">
      <c r="A5" s="9"/>
      <c r="B5" s="10" t="s">
        <v>15</v>
      </c>
      <c r="C5" s="10"/>
      <c r="D5" s="11"/>
      <c r="E5" s="10" t="s">
        <v>16</v>
      </c>
      <c r="F5" s="10"/>
      <c r="G5" s="12" t="s">
        <v>17</v>
      </c>
      <c r="H5" s="10"/>
      <c r="I5" s="10" t="s">
        <v>18</v>
      </c>
    </row>
    <row r="6" spans="1:11">
      <c r="A6" s="9"/>
      <c r="B6" s="10" t="s">
        <v>19</v>
      </c>
      <c r="C6" s="10"/>
      <c r="D6" s="11"/>
      <c r="E6" s="10" t="s">
        <v>20</v>
      </c>
      <c r="F6" s="10"/>
      <c r="G6" s="12" t="s">
        <v>21</v>
      </c>
      <c r="H6" s="10"/>
      <c r="I6" s="10" t="s">
        <v>22</v>
      </c>
    </row>
    <row r="7" spans="1:11">
      <c r="A7" s="9" t="s">
        <v>23</v>
      </c>
      <c r="B7" s="9"/>
      <c r="C7" s="9"/>
      <c r="D7" s="13">
        <f>SUM(D3:D6)</f>
        <v>0</v>
      </c>
      <c r="E7" s="9"/>
      <c r="F7" s="9"/>
      <c r="G7" s="9"/>
      <c r="H7" s="9"/>
      <c r="I7" s="9"/>
      <c r="J7" s="9"/>
      <c r="K7" s="9"/>
    </row>
    <row r="8" spans="1:11">
      <c r="A8" s="9" t="s">
        <v>24</v>
      </c>
      <c r="B8" s="14"/>
      <c r="C8" s="14"/>
      <c r="D8" s="15"/>
      <c r="E8" s="14"/>
      <c r="F8" s="14"/>
      <c r="G8" s="16"/>
      <c r="H8" s="14"/>
      <c r="I8" s="14"/>
    </row>
    <row r="9" spans="1:11">
      <c r="A9" s="9"/>
      <c r="B9" s="10" t="s">
        <v>25</v>
      </c>
      <c r="C9" s="10"/>
      <c r="D9" s="11"/>
      <c r="E9" s="10" t="s">
        <v>26</v>
      </c>
      <c r="F9" s="10"/>
      <c r="G9" s="12" t="s">
        <v>27</v>
      </c>
      <c r="H9" s="10"/>
      <c r="I9" s="10" t="s">
        <v>28</v>
      </c>
    </row>
    <row r="10" spans="1:11">
      <c r="A10" s="9"/>
      <c r="B10" s="10" t="s">
        <v>29</v>
      </c>
      <c r="C10" s="10"/>
      <c r="D10" s="11"/>
      <c r="E10" s="10" t="s">
        <v>30</v>
      </c>
      <c r="F10" s="10"/>
      <c r="G10" s="12" t="s">
        <v>31</v>
      </c>
      <c r="H10" s="10"/>
      <c r="I10" s="10" t="s">
        <v>32</v>
      </c>
    </row>
    <row r="11" spans="1:11">
      <c r="A11" s="9"/>
      <c r="B11" s="10" t="s">
        <v>33</v>
      </c>
      <c r="C11" s="10"/>
      <c r="D11" s="11"/>
      <c r="E11" s="10" t="s">
        <v>34</v>
      </c>
      <c r="F11" s="10"/>
      <c r="G11" s="12" t="s">
        <v>35</v>
      </c>
      <c r="H11" s="10"/>
      <c r="I11" s="10" t="s">
        <v>36</v>
      </c>
    </row>
    <row r="12" spans="1:11">
      <c r="A12" s="9"/>
      <c r="B12" s="10" t="s">
        <v>37</v>
      </c>
      <c r="C12" s="10"/>
      <c r="D12" s="11"/>
      <c r="E12" s="10" t="s">
        <v>38</v>
      </c>
      <c r="F12" s="10"/>
      <c r="G12" s="12" t="s">
        <v>39</v>
      </c>
      <c r="H12" s="10"/>
      <c r="I12" s="10" t="s">
        <v>40</v>
      </c>
      <c r="J12" s="9"/>
    </row>
    <row r="13" spans="1:11">
      <c r="A13" s="9"/>
      <c r="B13" s="10" t="s">
        <v>41</v>
      </c>
      <c r="C13" s="10"/>
      <c r="D13" s="11"/>
      <c r="E13" s="10" t="s">
        <v>38</v>
      </c>
      <c r="F13" s="10"/>
      <c r="G13" s="12" t="s">
        <v>42</v>
      </c>
      <c r="H13" s="10"/>
      <c r="I13" s="10" t="s">
        <v>43</v>
      </c>
      <c r="J13" s="9"/>
    </row>
    <row r="14" spans="1:11">
      <c r="A14" s="9"/>
      <c r="B14" s="10" t="s">
        <v>44</v>
      </c>
      <c r="C14" s="10"/>
      <c r="D14" s="11"/>
      <c r="E14" s="10" t="s">
        <v>38</v>
      </c>
      <c r="F14" s="10"/>
      <c r="G14" s="12" t="s">
        <v>45</v>
      </c>
      <c r="H14" s="10"/>
      <c r="I14" s="17" t="s">
        <v>46</v>
      </c>
      <c r="J14" s="9"/>
    </row>
    <row r="15" spans="1:11">
      <c r="A15" s="9" t="s">
        <v>47</v>
      </c>
      <c r="B15" s="9"/>
      <c r="C15" s="9"/>
      <c r="D15" s="13">
        <f>SUM(D9:D14)</f>
        <v>0</v>
      </c>
      <c r="E15" s="9"/>
      <c r="F15" s="9"/>
      <c r="G15" s="9"/>
      <c r="H15" s="9"/>
      <c r="I15" s="9"/>
      <c r="J15" s="9"/>
    </row>
    <row r="16" spans="1:11">
      <c r="A16" s="9" t="s">
        <v>48</v>
      </c>
      <c r="B16" s="14"/>
      <c r="C16" s="14"/>
      <c r="D16" s="15"/>
      <c r="E16" s="14"/>
      <c r="F16" s="14"/>
      <c r="G16" s="16"/>
      <c r="H16" s="14"/>
      <c r="I16" s="14"/>
    </row>
    <row r="17" spans="1:10">
      <c r="A17" s="9"/>
      <c r="B17" s="10" t="s">
        <v>49</v>
      </c>
      <c r="C17" s="10"/>
      <c r="D17" s="11"/>
      <c r="E17" s="10" t="s">
        <v>50</v>
      </c>
      <c r="F17" s="10"/>
      <c r="G17" s="12" t="s">
        <v>51</v>
      </c>
      <c r="H17" s="10"/>
      <c r="I17" s="10" t="s">
        <v>52</v>
      </c>
    </row>
    <row r="18" spans="1:10">
      <c r="A18" s="9"/>
      <c r="B18" s="10" t="s">
        <v>53</v>
      </c>
      <c r="C18" s="10"/>
      <c r="D18" s="11"/>
      <c r="E18" s="10" t="s">
        <v>50</v>
      </c>
      <c r="F18" s="10"/>
      <c r="G18" s="12" t="s">
        <v>54</v>
      </c>
      <c r="H18" s="10"/>
      <c r="I18" s="10" t="s">
        <v>55</v>
      </c>
    </row>
    <row r="19" spans="1:10">
      <c r="A19" s="9"/>
      <c r="B19" s="10" t="s">
        <v>56</v>
      </c>
      <c r="C19" s="10"/>
      <c r="D19" s="11"/>
      <c r="E19" s="10" t="s">
        <v>57</v>
      </c>
      <c r="F19" s="10"/>
      <c r="G19" s="17" t="s">
        <v>58</v>
      </c>
      <c r="H19" s="10"/>
      <c r="I19" s="10" t="s">
        <v>59</v>
      </c>
    </row>
    <row r="20" spans="1:10">
      <c r="A20" s="9"/>
      <c r="B20" s="10" t="s">
        <v>60</v>
      </c>
      <c r="C20" s="10"/>
      <c r="D20" s="11"/>
      <c r="E20" s="10" t="s">
        <v>57</v>
      </c>
      <c r="F20" s="10"/>
      <c r="G20" s="12" t="s">
        <v>61</v>
      </c>
      <c r="H20" s="10"/>
      <c r="I20" s="10" t="s">
        <v>62</v>
      </c>
    </row>
    <row r="21" spans="1:10">
      <c r="A21" s="9"/>
      <c r="B21" s="18" t="s">
        <v>63</v>
      </c>
      <c r="C21" s="18"/>
      <c r="D21" s="19"/>
      <c r="E21" s="18" t="s">
        <v>50</v>
      </c>
      <c r="F21" s="18"/>
      <c r="G21" s="20" t="s">
        <v>64</v>
      </c>
      <c r="H21" s="18"/>
      <c r="I21" s="18" t="s">
        <v>65</v>
      </c>
    </row>
    <row r="22" spans="1:10">
      <c r="A22" s="9" t="s">
        <v>66</v>
      </c>
      <c r="B22" s="9"/>
      <c r="C22" s="9"/>
      <c r="D22" s="13">
        <f>SUM(D17:D21)</f>
        <v>0</v>
      </c>
      <c r="E22" s="9"/>
      <c r="F22" s="9"/>
      <c r="G22" s="9"/>
      <c r="H22" s="9"/>
      <c r="I22" s="9"/>
      <c r="J22" s="9"/>
    </row>
    <row r="23" spans="1:10">
      <c r="A23" s="9" t="s">
        <v>67</v>
      </c>
      <c r="B23" s="14"/>
      <c r="C23" s="14"/>
      <c r="D23" s="15"/>
      <c r="E23" s="14"/>
      <c r="F23" s="14"/>
      <c r="G23" s="16"/>
      <c r="H23" s="14"/>
      <c r="I23" s="14"/>
    </row>
    <row r="24" spans="1:10" ht="22.5">
      <c r="A24" s="9"/>
      <c r="B24" s="10" t="s">
        <v>68</v>
      </c>
      <c r="C24" s="10"/>
      <c r="D24" s="11"/>
      <c r="E24" s="10" t="s">
        <v>69</v>
      </c>
      <c r="F24" s="10"/>
      <c r="G24" s="12" t="s">
        <v>70</v>
      </c>
      <c r="H24" s="10"/>
      <c r="I24" s="10" t="s">
        <v>71</v>
      </c>
    </row>
    <row r="25" spans="1:10">
      <c r="A25" s="9"/>
      <c r="B25" s="10" t="s">
        <v>98</v>
      </c>
      <c r="C25" s="10"/>
      <c r="D25" s="11"/>
      <c r="E25" s="10" t="s">
        <v>69</v>
      </c>
      <c r="F25" s="10"/>
      <c r="G25" s="12" t="s">
        <v>100</v>
      </c>
      <c r="H25" s="10"/>
      <c r="I25" s="10" t="s">
        <v>72</v>
      </c>
    </row>
    <row r="26" spans="1:10">
      <c r="A26" s="9"/>
      <c r="B26" s="21" t="s">
        <v>73</v>
      </c>
      <c r="C26" s="22"/>
      <c r="D26" s="23"/>
      <c r="E26" s="21" t="s">
        <v>69</v>
      </c>
      <c r="F26" s="21"/>
      <c r="G26" s="24" t="s">
        <v>74</v>
      </c>
      <c r="H26" s="21"/>
      <c r="I26" s="21" t="s">
        <v>75</v>
      </c>
    </row>
    <row r="27" spans="1:10">
      <c r="A27" s="9"/>
      <c r="B27" s="21" t="s">
        <v>76</v>
      </c>
      <c r="C27" s="22"/>
      <c r="D27" s="23"/>
      <c r="E27" s="21" t="s">
        <v>69</v>
      </c>
      <c r="F27" s="21"/>
      <c r="G27" s="24" t="s">
        <v>77</v>
      </c>
      <c r="H27" s="21"/>
      <c r="I27" s="21" t="s">
        <v>78</v>
      </c>
    </row>
    <row r="28" spans="1:10">
      <c r="A28" s="9"/>
      <c r="B28" s="10" t="s">
        <v>79</v>
      </c>
      <c r="C28" s="10"/>
      <c r="D28" s="11"/>
      <c r="E28" s="10" t="s">
        <v>69</v>
      </c>
      <c r="F28" s="10"/>
      <c r="G28" s="12" t="s">
        <v>80</v>
      </c>
      <c r="H28" s="10"/>
      <c r="I28" s="10" t="s">
        <v>81</v>
      </c>
    </row>
    <row r="29" spans="1:10">
      <c r="A29" s="9"/>
      <c r="B29" s="21" t="s">
        <v>82</v>
      </c>
      <c r="C29" s="22"/>
      <c r="D29" s="23"/>
      <c r="E29" s="21" t="s">
        <v>69</v>
      </c>
      <c r="F29" s="21"/>
      <c r="G29" s="21" t="s">
        <v>83</v>
      </c>
      <c r="H29" s="21"/>
      <c r="I29" s="21" t="s">
        <v>84</v>
      </c>
    </row>
    <row r="30" spans="1:10">
      <c r="A30" s="9"/>
      <c r="B30" s="10" t="s">
        <v>99</v>
      </c>
      <c r="C30" s="10"/>
      <c r="D30" s="11"/>
      <c r="E30" s="10" t="s">
        <v>69</v>
      </c>
      <c r="F30" s="10"/>
      <c r="G30" s="12" t="s">
        <v>101</v>
      </c>
      <c r="H30" s="10"/>
      <c r="I30" s="10" t="s">
        <v>85</v>
      </c>
    </row>
    <row r="31" spans="1:10">
      <c r="B31" s="10" t="s">
        <v>86</v>
      </c>
      <c r="C31" s="10"/>
      <c r="D31" s="11"/>
      <c r="E31" s="10" t="s">
        <v>69</v>
      </c>
      <c r="F31" s="10"/>
      <c r="G31" s="12" t="s">
        <v>87</v>
      </c>
      <c r="H31" s="10"/>
      <c r="I31" s="10" t="s">
        <v>88</v>
      </c>
    </row>
    <row r="32" spans="1:10">
      <c r="A32" s="9" t="s">
        <v>89</v>
      </c>
      <c r="B32" s="9"/>
      <c r="C32" s="9"/>
      <c r="D32" s="13">
        <f>SUM(D27:D31)</f>
        <v>0</v>
      </c>
      <c r="E32" s="9"/>
      <c r="F32" s="9"/>
      <c r="G32" s="9"/>
      <c r="H32" s="9"/>
      <c r="I32" s="9"/>
      <c r="J32" s="9"/>
    </row>
    <row r="33" spans="1:5">
      <c r="A33" s="9" t="s">
        <v>90</v>
      </c>
      <c r="C33" s="25"/>
      <c r="D33" s="26">
        <f>SUM(D17:D21)-SUM(D24:D31)</f>
        <v>0</v>
      </c>
    </row>
    <row r="34" spans="1:5" ht="15">
      <c r="A34" s="27"/>
      <c r="B34" s="27"/>
      <c r="C34" s="25"/>
      <c r="D34" s="25"/>
    </row>
    <row r="35" spans="1:5" ht="15">
      <c r="A35" s="27"/>
      <c r="B35" s="27"/>
      <c r="C35" s="25" t="s">
        <v>91</v>
      </c>
      <c r="D35" s="28">
        <f>SUM(E2:E6)-SUM(E9:E14)</f>
        <v>0</v>
      </c>
      <c r="E35" s="25" t="s">
        <v>92</v>
      </c>
    </row>
    <row r="36" spans="1:5" ht="15">
      <c r="A36" s="27"/>
      <c r="B36" s="27"/>
      <c r="C36" s="25" t="s">
        <v>93</v>
      </c>
      <c r="D36" s="28">
        <f>D33-D14</f>
        <v>0</v>
      </c>
      <c r="E36" s="25" t="s">
        <v>92</v>
      </c>
    </row>
    <row r="38" spans="1:5">
      <c r="C38" s="25" t="s">
        <v>94</v>
      </c>
      <c r="E38" s="5" t="s">
        <v>95</v>
      </c>
    </row>
    <row r="40" spans="1:5" ht="15">
      <c r="A40" s="29"/>
      <c r="B40" s="30" t="s">
        <v>96</v>
      </c>
      <c r="E40" s="31"/>
    </row>
    <row r="41" spans="1:5" ht="15">
      <c r="A41" s="29"/>
      <c r="B41" s="30" t="s">
        <v>97</v>
      </c>
      <c r="E41" s="31"/>
    </row>
  </sheetData>
  <dataValidations count="1">
    <dataValidation type="list" allowBlank="1" sqref="E40:E41 JA40:JA41 SW40:SW41 ACS40:ACS41 AMO40:AMO41 AWK40:AWK41 BGG40:BGG41 BQC40:BQC41 BZY40:BZY41 CJU40:CJU41 CTQ40:CTQ41 DDM40:DDM41 DNI40:DNI41 DXE40:DXE41 EHA40:EHA41 EQW40:EQW41 FAS40:FAS41 FKO40:FKO41 FUK40:FUK41 GEG40:GEG41 GOC40:GOC41 GXY40:GXY41 HHU40:HHU41 HRQ40:HRQ41 IBM40:IBM41 ILI40:ILI41 IVE40:IVE41 JFA40:JFA41 JOW40:JOW41 JYS40:JYS41 KIO40:KIO41 KSK40:KSK41 LCG40:LCG41 LMC40:LMC41 LVY40:LVY41 MFU40:MFU41 MPQ40:MPQ41 MZM40:MZM41 NJI40:NJI41 NTE40:NTE41 ODA40:ODA41 OMW40:OMW41 OWS40:OWS41 PGO40:PGO41 PQK40:PQK41 QAG40:QAG41 QKC40:QKC41 QTY40:QTY41 RDU40:RDU41 RNQ40:RNQ41 RXM40:RXM41 SHI40:SHI41 SRE40:SRE41 TBA40:TBA41 TKW40:TKW41 TUS40:TUS41 UEO40:UEO41 UOK40:UOK41 UYG40:UYG41 VIC40:VIC41 VRY40:VRY41 WBU40:WBU41 WLQ40:WLQ41 WVM40:WVM41 E65576:E65577 JA65576:JA65577 SW65576:SW65577 ACS65576:ACS65577 AMO65576:AMO65577 AWK65576:AWK65577 BGG65576:BGG65577 BQC65576:BQC65577 BZY65576:BZY65577 CJU65576:CJU65577 CTQ65576:CTQ65577 DDM65576:DDM65577 DNI65576:DNI65577 DXE65576:DXE65577 EHA65576:EHA65577 EQW65576:EQW65577 FAS65576:FAS65577 FKO65576:FKO65577 FUK65576:FUK65577 GEG65576:GEG65577 GOC65576:GOC65577 GXY65576:GXY65577 HHU65576:HHU65577 HRQ65576:HRQ65577 IBM65576:IBM65577 ILI65576:ILI65577 IVE65576:IVE65577 JFA65576:JFA65577 JOW65576:JOW65577 JYS65576:JYS65577 KIO65576:KIO65577 KSK65576:KSK65577 LCG65576:LCG65577 LMC65576:LMC65577 LVY65576:LVY65577 MFU65576:MFU65577 MPQ65576:MPQ65577 MZM65576:MZM65577 NJI65576:NJI65577 NTE65576:NTE65577 ODA65576:ODA65577 OMW65576:OMW65577 OWS65576:OWS65577 PGO65576:PGO65577 PQK65576:PQK65577 QAG65576:QAG65577 QKC65576:QKC65577 QTY65576:QTY65577 RDU65576:RDU65577 RNQ65576:RNQ65577 RXM65576:RXM65577 SHI65576:SHI65577 SRE65576:SRE65577 TBA65576:TBA65577 TKW65576:TKW65577 TUS65576:TUS65577 UEO65576:UEO65577 UOK65576:UOK65577 UYG65576:UYG65577 VIC65576:VIC65577 VRY65576:VRY65577 WBU65576:WBU65577 WLQ65576:WLQ65577 WVM65576:WVM65577 E131112:E131113 JA131112:JA131113 SW131112:SW131113 ACS131112:ACS131113 AMO131112:AMO131113 AWK131112:AWK131113 BGG131112:BGG131113 BQC131112:BQC131113 BZY131112:BZY131113 CJU131112:CJU131113 CTQ131112:CTQ131113 DDM131112:DDM131113 DNI131112:DNI131113 DXE131112:DXE131113 EHA131112:EHA131113 EQW131112:EQW131113 FAS131112:FAS131113 FKO131112:FKO131113 FUK131112:FUK131113 GEG131112:GEG131113 GOC131112:GOC131113 GXY131112:GXY131113 HHU131112:HHU131113 HRQ131112:HRQ131113 IBM131112:IBM131113 ILI131112:ILI131113 IVE131112:IVE131113 JFA131112:JFA131113 JOW131112:JOW131113 JYS131112:JYS131113 KIO131112:KIO131113 KSK131112:KSK131113 LCG131112:LCG131113 LMC131112:LMC131113 LVY131112:LVY131113 MFU131112:MFU131113 MPQ131112:MPQ131113 MZM131112:MZM131113 NJI131112:NJI131113 NTE131112:NTE131113 ODA131112:ODA131113 OMW131112:OMW131113 OWS131112:OWS131113 PGO131112:PGO131113 PQK131112:PQK131113 QAG131112:QAG131113 QKC131112:QKC131113 QTY131112:QTY131113 RDU131112:RDU131113 RNQ131112:RNQ131113 RXM131112:RXM131113 SHI131112:SHI131113 SRE131112:SRE131113 TBA131112:TBA131113 TKW131112:TKW131113 TUS131112:TUS131113 UEO131112:UEO131113 UOK131112:UOK131113 UYG131112:UYG131113 VIC131112:VIC131113 VRY131112:VRY131113 WBU131112:WBU131113 WLQ131112:WLQ131113 WVM131112:WVM131113 E196648:E196649 JA196648:JA196649 SW196648:SW196649 ACS196648:ACS196649 AMO196648:AMO196649 AWK196648:AWK196649 BGG196648:BGG196649 BQC196648:BQC196649 BZY196648:BZY196649 CJU196648:CJU196649 CTQ196648:CTQ196649 DDM196648:DDM196649 DNI196648:DNI196649 DXE196648:DXE196649 EHA196648:EHA196649 EQW196648:EQW196649 FAS196648:FAS196649 FKO196648:FKO196649 FUK196648:FUK196649 GEG196648:GEG196649 GOC196648:GOC196649 GXY196648:GXY196649 HHU196648:HHU196649 HRQ196648:HRQ196649 IBM196648:IBM196649 ILI196648:ILI196649 IVE196648:IVE196649 JFA196648:JFA196649 JOW196648:JOW196649 JYS196648:JYS196649 KIO196648:KIO196649 KSK196648:KSK196649 LCG196648:LCG196649 LMC196648:LMC196649 LVY196648:LVY196649 MFU196648:MFU196649 MPQ196648:MPQ196649 MZM196648:MZM196649 NJI196648:NJI196649 NTE196648:NTE196649 ODA196648:ODA196649 OMW196648:OMW196649 OWS196648:OWS196649 PGO196648:PGO196649 PQK196648:PQK196649 QAG196648:QAG196649 QKC196648:QKC196649 QTY196648:QTY196649 RDU196648:RDU196649 RNQ196648:RNQ196649 RXM196648:RXM196649 SHI196648:SHI196649 SRE196648:SRE196649 TBA196648:TBA196649 TKW196648:TKW196649 TUS196648:TUS196649 UEO196648:UEO196649 UOK196648:UOK196649 UYG196648:UYG196649 VIC196648:VIC196649 VRY196648:VRY196649 WBU196648:WBU196649 WLQ196648:WLQ196649 WVM196648:WVM196649 E262184:E262185 JA262184:JA262185 SW262184:SW262185 ACS262184:ACS262185 AMO262184:AMO262185 AWK262184:AWK262185 BGG262184:BGG262185 BQC262184:BQC262185 BZY262184:BZY262185 CJU262184:CJU262185 CTQ262184:CTQ262185 DDM262184:DDM262185 DNI262184:DNI262185 DXE262184:DXE262185 EHA262184:EHA262185 EQW262184:EQW262185 FAS262184:FAS262185 FKO262184:FKO262185 FUK262184:FUK262185 GEG262184:GEG262185 GOC262184:GOC262185 GXY262184:GXY262185 HHU262184:HHU262185 HRQ262184:HRQ262185 IBM262184:IBM262185 ILI262184:ILI262185 IVE262184:IVE262185 JFA262184:JFA262185 JOW262184:JOW262185 JYS262184:JYS262185 KIO262184:KIO262185 KSK262184:KSK262185 LCG262184:LCG262185 LMC262184:LMC262185 LVY262184:LVY262185 MFU262184:MFU262185 MPQ262184:MPQ262185 MZM262184:MZM262185 NJI262184:NJI262185 NTE262184:NTE262185 ODA262184:ODA262185 OMW262184:OMW262185 OWS262184:OWS262185 PGO262184:PGO262185 PQK262184:PQK262185 QAG262184:QAG262185 QKC262184:QKC262185 QTY262184:QTY262185 RDU262184:RDU262185 RNQ262184:RNQ262185 RXM262184:RXM262185 SHI262184:SHI262185 SRE262184:SRE262185 TBA262184:TBA262185 TKW262184:TKW262185 TUS262184:TUS262185 UEO262184:UEO262185 UOK262184:UOK262185 UYG262184:UYG262185 VIC262184:VIC262185 VRY262184:VRY262185 WBU262184:WBU262185 WLQ262184:WLQ262185 WVM262184:WVM262185 E327720:E327721 JA327720:JA327721 SW327720:SW327721 ACS327720:ACS327721 AMO327720:AMO327721 AWK327720:AWK327721 BGG327720:BGG327721 BQC327720:BQC327721 BZY327720:BZY327721 CJU327720:CJU327721 CTQ327720:CTQ327721 DDM327720:DDM327721 DNI327720:DNI327721 DXE327720:DXE327721 EHA327720:EHA327721 EQW327720:EQW327721 FAS327720:FAS327721 FKO327720:FKO327721 FUK327720:FUK327721 GEG327720:GEG327721 GOC327720:GOC327721 GXY327720:GXY327721 HHU327720:HHU327721 HRQ327720:HRQ327721 IBM327720:IBM327721 ILI327720:ILI327721 IVE327720:IVE327721 JFA327720:JFA327721 JOW327720:JOW327721 JYS327720:JYS327721 KIO327720:KIO327721 KSK327720:KSK327721 LCG327720:LCG327721 LMC327720:LMC327721 LVY327720:LVY327721 MFU327720:MFU327721 MPQ327720:MPQ327721 MZM327720:MZM327721 NJI327720:NJI327721 NTE327720:NTE327721 ODA327720:ODA327721 OMW327720:OMW327721 OWS327720:OWS327721 PGO327720:PGO327721 PQK327720:PQK327721 QAG327720:QAG327721 QKC327720:QKC327721 QTY327720:QTY327721 RDU327720:RDU327721 RNQ327720:RNQ327721 RXM327720:RXM327721 SHI327720:SHI327721 SRE327720:SRE327721 TBA327720:TBA327721 TKW327720:TKW327721 TUS327720:TUS327721 UEO327720:UEO327721 UOK327720:UOK327721 UYG327720:UYG327721 VIC327720:VIC327721 VRY327720:VRY327721 WBU327720:WBU327721 WLQ327720:WLQ327721 WVM327720:WVM327721 E393256:E393257 JA393256:JA393257 SW393256:SW393257 ACS393256:ACS393257 AMO393256:AMO393257 AWK393256:AWK393257 BGG393256:BGG393257 BQC393256:BQC393257 BZY393256:BZY393257 CJU393256:CJU393257 CTQ393256:CTQ393257 DDM393256:DDM393257 DNI393256:DNI393257 DXE393256:DXE393257 EHA393256:EHA393257 EQW393256:EQW393257 FAS393256:FAS393257 FKO393256:FKO393257 FUK393256:FUK393257 GEG393256:GEG393257 GOC393256:GOC393257 GXY393256:GXY393257 HHU393256:HHU393257 HRQ393256:HRQ393257 IBM393256:IBM393257 ILI393256:ILI393257 IVE393256:IVE393257 JFA393256:JFA393257 JOW393256:JOW393257 JYS393256:JYS393257 KIO393256:KIO393257 KSK393256:KSK393257 LCG393256:LCG393257 LMC393256:LMC393257 LVY393256:LVY393257 MFU393256:MFU393257 MPQ393256:MPQ393257 MZM393256:MZM393257 NJI393256:NJI393257 NTE393256:NTE393257 ODA393256:ODA393257 OMW393256:OMW393257 OWS393256:OWS393257 PGO393256:PGO393257 PQK393256:PQK393257 QAG393256:QAG393257 QKC393256:QKC393257 QTY393256:QTY393257 RDU393256:RDU393257 RNQ393256:RNQ393257 RXM393256:RXM393257 SHI393256:SHI393257 SRE393256:SRE393257 TBA393256:TBA393257 TKW393256:TKW393257 TUS393256:TUS393257 UEO393256:UEO393257 UOK393256:UOK393257 UYG393256:UYG393257 VIC393256:VIC393257 VRY393256:VRY393257 WBU393256:WBU393257 WLQ393256:WLQ393257 WVM393256:WVM393257 E458792:E458793 JA458792:JA458793 SW458792:SW458793 ACS458792:ACS458793 AMO458792:AMO458793 AWK458792:AWK458793 BGG458792:BGG458793 BQC458792:BQC458793 BZY458792:BZY458793 CJU458792:CJU458793 CTQ458792:CTQ458793 DDM458792:DDM458793 DNI458792:DNI458793 DXE458792:DXE458793 EHA458792:EHA458793 EQW458792:EQW458793 FAS458792:FAS458793 FKO458792:FKO458793 FUK458792:FUK458793 GEG458792:GEG458793 GOC458792:GOC458793 GXY458792:GXY458793 HHU458792:HHU458793 HRQ458792:HRQ458793 IBM458792:IBM458793 ILI458792:ILI458793 IVE458792:IVE458793 JFA458792:JFA458793 JOW458792:JOW458793 JYS458792:JYS458793 KIO458792:KIO458793 KSK458792:KSK458793 LCG458792:LCG458793 LMC458792:LMC458793 LVY458792:LVY458793 MFU458792:MFU458793 MPQ458792:MPQ458793 MZM458792:MZM458793 NJI458792:NJI458793 NTE458792:NTE458793 ODA458792:ODA458793 OMW458792:OMW458793 OWS458792:OWS458793 PGO458792:PGO458793 PQK458792:PQK458793 QAG458792:QAG458793 QKC458792:QKC458793 QTY458792:QTY458793 RDU458792:RDU458793 RNQ458792:RNQ458793 RXM458792:RXM458793 SHI458792:SHI458793 SRE458792:SRE458793 TBA458792:TBA458793 TKW458792:TKW458793 TUS458792:TUS458793 UEO458792:UEO458793 UOK458792:UOK458793 UYG458792:UYG458793 VIC458792:VIC458793 VRY458792:VRY458793 WBU458792:WBU458793 WLQ458792:WLQ458793 WVM458792:WVM458793 E524328:E524329 JA524328:JA524329 SW524328:SW524329 ACS524328:ACS524329 AMO524328:AMO524329 AWK524328:AWK524329 BGG524328:BGG524329 BQC524328:BQC524329 BZY524328:BZY524329 CJU524328:CJU524329 CTQ524328:CTQ524329 DDM524328:DDM524329 DNI524328:DNI524329 DXE524328:DXE524329 EHA524328:EHA524329 EQW524328:EQW524329 FAS524328:FAS524329 FKO524328:FKO524329 FUK524328:FUK524329 GEG524328:GEG524329 GOC524328:GOC524329 GXY524328:GXY524329 HHU524328:HHU524329 HRQ524328:HRQ524329 IBM524328:IBM524329 ILI524328:ILI524329 IVE524328:IVE524329 JFA524328:JFA524329 JOW524328:JOW524329 JYS524328:JYS524329 KIO524328:KIO524329 KSK524328:KSK524329 LCG524328:LCG524329 LMC524328:LMC524329 LVY524328:LVY524329 MFU524328:MFU524329 MPQ524328:MPQ524329 MZM524328:MZM524329 NJI524328:NJI524329 NTE524328:NTE524329 ODA524328:ODA524329 OMW524328:OMW524329 OWS524328:OWS524329 PGO524328:PGO524329 PQK524328:PQK524329 QAG524328:QAG524329 QKC524328:QKC524329 QTY524328:QTY524329 RDU524328:RDU524329 RNQ524328:RNQ524329 RXM524328:RXM524329 SHI524328:SHI524329 SRE524328:SRE524329 TBA524328:TBA524329 TKW524328:TKW524329 TUS524328:TUS524329 UEO524328:UEO524329 UOK524328:UOK524329 UYG524328:UYG524329 VIC524328:VIC524329 VRY524328:VRY524329 WBU524328:WBU524329 WLQ524328:WLQ524329 WVM524328:WVM524329 E589864:E589865 JA589864:JA589865 SW589864:SW589865 ACS589864:ACS589865 AMO589864:AMO589865 AWK589864:AWK589865 BGG589864:BGG589865 BQC589864:BQC589865 BZY589864:BZY589865 CJU589864:CJU589865 CTQ589864:CTQ589865 DDM589864:DDM589865 DNI589864:DNI589865 DXE589864:DXE589865 EHA589864:EHA589865 EQW589864:EQW589865 FAS589864:FAS589865 FKO589864:FKO589865 FUK589864:FUK589865 GEG589864:GEG589865 GOC589864:GOC589865 GXY589864:GXY589865 HHU589864:HHU589865 HRQ589864:HRQ589865 IBM589864:IBM589865 ILI589864:ILI589865 IVE589864:IVE589865 JFA589864:JFA589865 JOW589864:JOW589865 JYS589864:JYS589865 KIO589864:KIO589865 KSK589864:KSK589865 LCG589864:LCG589865 LMC589864:LMC589865 LVY589864:LVY589865 MFU589864:MFU589865 MPQ589864:MPQ589865 MZM589864:MZM589865 NJI589864:NJI589865 NTE589864:NTE589865 ODA589864:ODA589865 OMW589864:OMW589865 OWS589864:OWS589865 PGO589864:PGO589865 PQK589864:PQK589865 QAG589864:QAG589865 QKC589864:QKC589865 QTY589864:QTY589865 RDU589864:RDU589865 RNQ589864:RNQ589865 RXM589864:RXM589865 SHI589864:SHI589865 SRE589864:SRE589865 TBA589864:TBA589865 TKW589864:TKW589865 TUS589864:TUS589865 UEO589864:UEO589865 UOK589864:UOK589865 UYG589864:UYG589865 VIC589864:VIC589865 VRY589864:VRY589865 WBU589864:WBU589865 WLQ589864:WLQ589865 WVM589864:WVM589865 E655400:E655401 JA655400:JA655401 SW655400:SW655401 ACS655400:ACS655401 AMO655400:AMO655401 AWK655400:AWK655401 BGG655400:BGG655401 BQC655400:BQC655401 BZY655400:BZY655401 CJU655400:CJU655401 CTQ655400:CTQ655401 DDM655400:DDM655401 DNI655400:DNI655401 DXE655400:DXE655401 EHA655400:EHA655401 EQW655400:EQW655401 FAS655400:FAS655401 FKO655400:FKO655401 FUK655400:FUK655401 GEG655400:GEG655401 GOC655400:GOC655401 GXY655400:GXY655401 HHU655400:HHU655401 HRQ655400:HRQ655401 IBM655400:IBM655401 ILI655400:ILI655401 IVE655400:IVE655401 JFA655400:JFA655401 JOW655400:JOW655401 JYS655400:JYS655401 KIO655400:KIO655401 KSK655400:KSK655401 LCG655400:LCG655401 LMC655400:LMC655401 LVY655400:LVY655401 MFU655400:MFU655401 MPQ655400:MPQ655401 MZM655400:MZM655401 NJI655400:NJI655401 NTE655400:NTE655401 ODA655400:ODA655401 OMW655400:OMW655401 OWS655400:OWS655401 PGO655400:PGO655401 PQK655400:PQK655401 QAG655400:QAG655401 QKC655400:QKC655401 QTY655400:QTY655401 RDU655400:RDU655401 RNQ655400:RNQ655401 RXM655400:RXM655401 SHI655400:SHI655401 SRE655400:SRE655401 TBA655400:TBA655401 TKW655400:TKW655401 TUS655400:TUS655401 UEO655400:UEO655401 UOK655400:UOK655401 UYG655400:UYG655401 VIC655400:VIC655401 VRY655400:VRY655401 WBU655400:WBU655401 WLQ655400:WLQ655401 WVM655400:WVM655401 E720936:E720937 JA720936:JA720937 SW720936:SW720937 ACS720936:ACS720937 AMO720936:AMO720937 AWK720936:AWK720937 BGG720936:BGG720937 BQC720936:BQC720937 BZY720936:BZY720937 CJU720936:CJU720937 CTQ720936:CTQ720937 DDM720936:DDM720937 DNI720936:DNI720937 DXE720936:DXE720937 EHA720936:EHA720937 EQW720936:EQW720937 FAS720936:FAS720937 FKO720936:FKO720937 FUK720936:FUK720937 GEG720936:GEG720937 GOC720936:GOC720937 GXY720936:GXY720937 HHU720936:HHU720937 HRQ720936:HRQ720937 IBM720936:IBM720937 ILI720936:ILI720937 IVE720936:IVE720937 JFA720936:JFA720937 JOW720936:JOW720937 JYS720936:JYS720937 KIO720936:KIO720937 KSK720936:KSK720937 LCG720936:LCG720937 LMC720936:LMC720937 LVY720936:LVY720937 MFU720936:MFU720937 MPQ720936:MPQ720937 MZM720936:MZM720937 NJI720936:NJI720937 NTE720936:NTE720937 ODA720936:ODA720937 OMW720936:OMW720937 OWS720936:OWS720937 PGO720936:PGO720937 PQK720936:PQK720937 QAG720936:QAG720937 QKC720936:QKC720937 QTY720936:QTY720937 RDU720936:RDU720937 RNQ720936:RNQ720937 RXM720936:RXM720937 SHI720936:SHI720937 SRE720936:SRE720937 TBA720936:TBA720937 TKW720936:TKW720937 TUS720936:TUS720937 UEO720936:UEO720937 UOK720936:UOK720937 UYG720936:UYG720937 VIC720936:VIC720937 VRY720936:VRY720937 WBU720936:WBU720937 WLQ720936:WLQ720937 WVM720936:WVM720937 E786472:E786473 JA786472:JA786473 SW786472:SW786473 ACS786472:ACS786473 AMO786472:AMO786473 AWK786472:AWK786473 BGG786472:BGG786473 BQC786472:BQC786473 BZY786472:BZY786473 CJU786472:CJU786473 CTQ786472:CTQ786473 DDM786472:DDM786473 DNI786472:DNI786473 DXE786472:DXE786473 EHA786472:EHA786473 EQW786472:EQW786473 FAS786472:FAS786473 FKO786472:FKO786473 FUK786472:FUK786473 GEG786472:GEG786473 GOC786472:GOC786473 GXY786472:GXY786473 HHU786472:HHU786473 HRQ786472:HRQ786473 IBM786472:IBM786473 ILI786472:ILI786473 IVE786472:IVE786473 JFA786472:JFA786473 JOW786472:JOW786473 JYS786472:JYS786473 KIO786472:KIO786473 KSK786472:KSK786473 LCG786472:LCG786473 LMC786472:LMC786473 LVY786472:LVY786473 MFU786472:MFU786473 MPQ786472:MPQ786473 MZM786472:MZM786473 NJI786472:NJI786473 NTE786472:NTE786473 ODA786472:ODA786473 OMW786472:OMW786473 OWS786472:OWS786473 PGO786472:PGO786473 PQK786472:PQK786473 QAG786472:QAG786473 QKC786472:QKC786473 QTY786472:QTY786473 RDU786472:RDU786473 RNQ786472:RNQ786473 RXM786472:RXM786473 SHI786472:SHI786473 SRE786472:SRE786473 TBA786472:TBA786473 TKW786472:TKW786473 TUS786472:TUS786473 UEO786472:UEO786473 UOK786472:UOK786473 UYG786472:UYG786473 VIC786472:VIC786473 VRY786472:VRY786473 WBU786472:WBU786473 WLQ786472:WLQ786473 WVM786472:WVM786473 E852008:E852009 JA852008:JA852009 SW852008:SW852009 ACS852008:ACS852009 AMO852008:AMO852009 AWK852008:AWK852009 BGG852008:BGG852009 BQC852008:BQC852009 BZY852008:BZY852009 CJU852008:CJU852009 CTQ852008:CTQ852009 DDM852008:DDM852009 DNI852008:DNI852009 DXE852008:DXE852009 EHA852008:EHA852009 EQW852008:EQW852009 FAS852008:FAS852009 FKO852008:FKO852009 FUK852008:FUK852009 GEG852008:GEG852009 GOC852008:GOC852009 GXY852008:GXY852009 HHU852008:HHU852009 HRQ852008:HRQ852009 IBM852008:IBM852009 ILI852008:ILI852009 IVE852008:IVE852009 JFA852008:JFA852009 JOW852008:JOW852009 JYS852008:JYS852009 KIO852008:KIO852009 KSK852008:KSK852009 LCG852008:LCG852009 LMC852008:LMC852009 LVY852008:LVY852009 MFU852008:MFU852009 MPQ852008:MPQ852009 MZM852008:MZM852009 NJI852008:NJI852009 NTE852008:NTE852009 ODA852008:ODA852009 OMW852008:OMW852009 OWS852008:OWS852009 PGO852008:PGO852009 PQK852008:PQK852009 QAG852008:QAG852009 QKC852008:QKC852009 QTY852008:QTY852009 RDU852008:RDU852009 RNQ852008:RNQ852009 RXM852008:RXM852009 SHI852008:SHI852009 SRE852008:SRE852009 TBA852008:TBA852009 TKW852008:TKW852009 TUS852008:TUS852009 UEO852008:UEO852009 UOK852008:UOK852009 UYG852008:UYG852009 VIC852008:VIC852009 VRY852008:VRY852009 WBU852008:WBU852009 WLQ852008:WLQ852009 WVM852008:WVM852009 E917544:E917545 JA917544:JA917545 SW917544:SW917545 ACS917544:ACS917545 AMO917544:AMO917545 AWK917544:AWK917545 BGG917544:BGG917545 BQC917544:BQC917545 BZY917544:BZY917545 CJU917544:CJU917545 CTQ917544:CTQ917545 DDM917544:DDM917545 DNI917544:DNI917545 DXE917544:DXE917545 EHA917544:EHA917545 EQW917544:EQW917545 FAS917544:FAS917545 FKO917544:FKO917545 FUK917544:FUK917545 GEG917544:GEG917545 GOC917544:GOC917545 GXY917544:GXY917545 HHU917544:HHU917545 HRQ917544:HRQ917545 IBM917544:IBM917545 ILI917544:ILI917545 IVE917544:IVE917545 JFA917544:JFA917545 JOW917544:JOW917545 JYS917544:JYS917545 KIO917544:KIO917545 KSK917544:KSK917545 LCG917544:LCG917545 LMC917544:LMC917545 LVY917544:LVY917545 MFU917544:MFU917545 MPQ917544:MPQ917545 MZM917544:MZM917545 NJI917544:NJI917545 NTE917544:NTE917545 ODA917544:ODA917545 OMW917544:OMW917545 OWS917544:OWS917545 PGO917544:PGO917545 PQK917544:PQK917545 QAG917544:QAG917545 QKC917544:QKC917545 QTY917544:QTY917545 RDU917544:RDU917545 RNQ917544:RNQ917545 RXM917544:RXM917545 SHI917544:SHI917545 SRE917544:SRE917545 TBA917544:TBA917545 TKW917544:TKW917545 TUS917544:TUS917545 UEO917544:UEO917545 UOK917544:UOK917545 UYG917544:UYG917545 VIC917544:VIC917545 VRY917544:VRY917545 WBU917544:WBU917545 WLQ917544:WLQ917545 WVM917544:WVM917545 E983080:E983081 JA983080:JA983081 SW983080:SW983081 ACS983080:ACS983081 AMO983080:AMO983081 AWK983080:AWK983081 BGG983080:BGG983081 BQC983080:BQC983081 BZY983080:BZY983081 CJU983080:CJU983081 CTQ983080:CTQ983081 DDM983080:DDM983081 DNI983080:DNI983081 DXE983080:DXE983081 EHA983080:EHA983081 EQW983080:EQW983081 FAS983080:FAS983081 FKO983080:FKO983081 FUK983080:FUK983081 GEG983080:GEG983081 GOC983080:GOC983081 GXY983080:GXY983081 HHU983080:HHU983081 HRQ983080:HRQ983081 IBM983080:IBM983081 ILI983080:ILI983081 IVE983080:IVE983081 JFA983080:JFA983081 JOW983080:JOW983081 JYS983080:JYS983081 KIO983080:KIO983081 KSK983080:KSK983081 LCG983080:LCG983081 LMC983080:LMC983081 LVY983080:LVY983081 MFU983080:MFU983081 MPQ983080:MPQ983081 MZM983080:MZM983081 NJI983080:NJI983081 NTE983080:NTE983081 ODA983080:ODA983081 OMW983080:OMW983081 OWS983080:OWS983081 PGO983080:PGO983081 PQK983080:PQK983081 QAG983080:QAG983081 QKC983080:QKC983081 QTY983080:QTY983081 RDU983080:RDU983081 RNQ983080:RNQ983081 RXM983080:RXM983081 SHI983080:SHI983081 SRE983080:SRE983081 TBA983080:TBA983081 TKW983080:TKW983081 TUS983080:TUS983081 UEO983080:UEO983081 UOK983080:UOK983081 UYG983080:UYG983081 VIC983080:VIC983081 VRY983080:VRY983081 WBU983080:WBU983081 WLQ983080:WLQ983081 WVM983080:WVM983081" xr:uid="{0DEAA42F-D8FA-4286-89DE-EB92AEB9982C}">
      <formula1>"Yes,No"</formula1>
    </dataValidation>
  </dataValidations>
  <pageMargins left="0.5" right="0.5" top="0.5" bottom="0.5" header="0" footer="0"/>
  <pageSetup scale="72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 Template</vt:lpstr>
      <vt:lpstr>Print_Area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Reilly</dc:creator>
  <cp:lastModifiedBy>Jessica Reilly</cp:lastModifiedBy>
  <dcterms:created xsi:type="dcterms:W3CDTF">2020-02-12T18:01:18Z</dcterms:created>
  <dcterms:modified xsi:type="dcterms:W3CDTF">2021-01-14T15:59:03Z</dcterms:modified>
</cp:coreProperties>
</file>